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Certification\0-Offical Documents_Current\Study Planning Guides\"/>
    </mc:Choice>
  </mc:AlternateContent>
  <xr:revisionPtr revIDLastSave="0" documentId="8_{A416B5E0-79FA-445C-A113-AE629ED8A874}" xr6:coauthVersionLast="45" xr6:coauthVersionMax="45" xr10:uidLastSave="{00000000-0000-0000-0000-000000000000}"/>
  <bookViews>
    <workbookView xWindow="19092" yWindow="-4272" windowWidth="30936" windowHeight="16896" xr2:uid="{E38AB374-7303-41C6-B3E4-45E6BCF5CE3A}"/>
  </bookViews>
  <sheets>
    <sheet name="APTD " sheetId="2" r:id="rId1"/>
    <sheet name="Reference Reading List" sheetId="3" r:id="rId2"/>
  </sheets>
  <definedNames>
    <definedName name="_Hlk20155502" localSheetId="1">'Reference Reading List'!$A$22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2" l="1"/>
</calcChain>
</file>

<file path=xl/sharedStrings.xml><?xml version="1.0" encoding="utf-8"?>
<sst xmlns="http://schemas.openxmlformats.org/spreadsheetml/2006/main" count="243" uniqueCount="209">
  <si>
    <t>1.3.1 Knowledge of theories, methods, and techniques to build and manage professional relationships (for example, group dynamics, teamwork, shared experience, and negotiation).</t>
  </si>
  <si>
    <t>1.3.10 Knowledge of theories of leadership (for example, transformational, inclusive, and situational).</t>
  </si>
  <si>
    <t>Project Management</t>
  </si>
  <si>
    <t>Learning Sciences</t>
  </si>
  <si>
    <t>2.1.1 Knowledge of the foundational learning theories of behaviorism, cognitivism, and constructivism.</t>
  </si>
  <si>
    <t>2.1.3 Knowledge of theories and models of adult learning (for example, Knowles’ Adult Learning Theory, Bloom’s Taxonomy, Gagne’s Nine Levels of Learning, Mager’s Criterion-Referenced Instruction Approach, social and collaborative learning, and experiential learning).</t>
  </si>
  <si>
    <t>2.3.3 Knowledge of facilitation methods and techniques.</t>
  </si>
  <si>
    <t>Instructional Design</t>
  </si>
  <si>
    <t>Career and Leadership Development</t>
  </si>
  <si>
    <t>Evaluating Impact</t>
  </si>
  <si>
    <t>2.8.1 Knowledge of models and methods to evaluate the impact of learning and talent development solutions.</t>
  </si>
  <si>
    <t>Business Insight</t>
  </si>
  <si>
    <t>Consulting and Business Partnering</t>
  </si>
  <si>
    <t>Organization Development and Culture</t>
  </si>
  <si>
    <t>Talent Strategy and Management</t>
  </si>
  <si>
    <t>Performance Improvement</t>
  </si>
  <si>
    <t>Future Readiness</t>
  </si>
  <si>
    <t>Technology Application</t>
  </si>
  <si>
    <t>Content Area</t>
  </si>
  <si>
    <t>Time Required</t>
  </si>
  <si>
    <t>Scheduled For</t>
  </si>
  <si>
    <t>Communication</t>
  </si>
  <si>
    <t>1.1.5 Skill in conceiving, developing, and delivering information in various formats and media (for example, reports, briefings, memorandums, presentations, articles, and emails).</t>
  </si>
  <si>
    <t>Subcategories: Developing written materials; communicating with others in writing; effective use of email.</t>
  </si>
  <si>
    <t>Emotional Intelligence and Decision Making</t>
  </si>
  <si>
    <t>1.2.1 Knowledge of theories of emotional intelligence</t>
  </si>
  <si>
    <r>
      <t>Content Resource</t>
    </r>
    <r>
      <rPr>
        <sz val="11"/>
        <color theme="1"/>
        <rFont val="Calibri"/>
        <family val="2"/>
        <scheme val="minor"/>
      </rPr>
      <t>:</t>
    </r>
  </si>
  <si>
    <t>Collaboration and Leadership</t>
  </si>
  <si>
    <t>1.3.2 Knowledge of methods and criteria for establishing and managing collaboration among various units (for example, finance, operations, IT, and sales/marketing).</t>
  </si>
  <si>
    <t>1.3.9 Knowledge of principles and techniques for providing feedback.</t>
  </si>
  <si>
    <r>
      <t>Content Resource(s)</t>
    </r>
    <r>
      <rPr>
        <sz val="11"/>
        <color theme="1"/>
        <rFont val="Calibri"/>
        <family val="2"/>
        <scheme val="minor"/>
      </rPr>
      <t xml:space="preserve">: </t>
    </r>
  </si>
  <si>
    <t>Cultural Awareness and Inclusion</t>
  </si>
  <si>
    <t>Content Resource(s):</t>
  </si>
  <si>
    <t xml:space="preserve">Content Resource(s): </t>
  </si>
  <si>
    <t>Compliance and Ethical Behavior</t>
  </si>
  <si>
    <t>Total Study Time Planned for Domain 1</t>
  </si>
  <si>
    <t xml:space="preserve"> </t>
  </si>
  <si>
    <t>Knowledge of:</t>
  </si>
  <si>
    <t xml:space="preserve">Content Resources: </t>
  </si>
  <si>
    <t>Knowledge Management</t>
  </si>
  <si>
    <t xml:space="preserve">Coaching </t>
  </si>
  <si>
    <t>Total Study Hours Planned for Domain 2</t>
  </si>
  <si>
    <r>
      <t xml:space="preserve">3. Impacting Organizational </t>
    </r>
    <r>
      <rPr>
        <b/>
        <sz val="12"/>
        <color rgb="FF000000"/>
        <rFont val="Calibri"/>
        <family val="2"/>
        <scheme val="minor"/>
      </rPr>
      <t>Capability (30 Percent)</t>
    </r>
  </si>
  <si>
    <t>Change Management</t>
  </si>
  <si>
    <r>
      <t xml:space="preserve">3. Impacting Organizational </t>
    </r>
    <r>
      <rPr>
        <b/>
        <sz val="12"/>
        <color rgb="FF000000"/>
        <rFont val="Calibri"/>
        <family val="2"/>
        <scheme val="minor"/>
      </rPr>
      <t>Capability (30%)</t>
    </r>
  </si>
  <si>
    <r>
      <t xml:space="preserve"> </t>
    </r>
    <r>
      <rPr>
        <b/>
        <sz val="11"/>
        <color theme="1"/>
        <rFont val="Calibri"/>
        <family val="2"/>
        <scheme val="minor"/>
      </rPr>
      <t>Content Resource(s):</t>
    </r>
  </si>
  <si>
    <t>Total Study Hours for Domain 3</t>
  </si>
  <si>
    <t>Review of Weaker Capability Areas</t>
  </si>
  <si>
    <t>Total Study Hours to Prepare</t>
  </si>
  <si>
    <t>1.5.1 Knowledge of project management principles and processes (for example, scheduling, planning, allocating resources, evaluating, and reporting).</t>
  </si>
  <si>
    <t>1.4.3 Knowledge of methods and techniques to foster cultural awareness, encourage cultural sensitivity, and broaden viewpoints.</t>
  </si>
  <si>
    <t>Content Resource(s):  Also look at section 1.4.1 and 1.4.2 for background</t>
  </si>
  <si>
    <t>1.6.4 Knowledge of laws, regulations, and ethical issues related to the development of instructional content (for example, intellectual property, copyright laws, and accessibility requirements).</t>
  </si>
  <si>
    <r>
      <t>Content Resource:</t>
    </r>
    <r>
      <rPr>
        <sz val="11"/>
        <color theme="1"/>
        <rFont val="Calibri"/>
        <family val="2"/>
        <scheme val="minor"/>
      </rPr>
      <t xml:space="preserve"> Review TDBoK sections; read/review </t>
    </r>
  </si>
  <si>
    <t>2.1.2 Knowledge of the principles and applications of cognitive science for learning (for example, auditory and visual processing, information storage/retrieval, memory, and cognitive load).</t>
  </si>
  <si>
    <t>2.2.7 Instructional modalities (for example, classroom learning, blended learning, massive open online courses [MOOCs], gamification, multidevice/mobile learning, and virtual reality simulations).</t>
  </si>
  <si>
    <t>2.2.10 Knowledge of types and applications of instructional methods and techniques (for example, discussion, self-directed learning, role playing, lecture, action learning, demonstration, and exercise).</t>
  </si>
  <si>
    <t>2.2.8 Knowledge of methods and techniques for planning, designing, and developing instructional content.</t>
  </si>
  <si>
    <t>2.2.5 Knowledge of the criteria used to assess the quality and relevance of instructional content in relation to a desired learning or behavioral outcome</t>
  </si>
  <si>
    <t>2.2.3 Knowledge of the methods and techniques for defining learning and behavioral outcome statements.</t>
  </si>
  <si>
    <t>2.2.13 Knowledge of how design thinking and rapid prototyping can be applied to the development of learning and talent development solutions.</t>
  </si>
  <si>
    <t>2.2.1 Knowledge of instructional design models and processes (for example, ADDIE and SAM).</t>
  </si>
  <si>
    <t>2.2.14 Knowledge of how formal and informal learning experiences influence and support individual and group development.</t>
  </si>
  <si>
    <r>
      <rPr>
        <sz val="11"/>
        <color theme="1"/>
        <rFont val="Calibri"/>
        <family val="2"/>
        <scheme val="minor"/>
      </rPr>
      <t>2.4.14</t>
    </r>
    <r>
      <rPr>
        <sz val="7"/>
        <color theme="1"/>
        <rFont val="Times New Roman"/>
        <family val="1"/>
      </rPr>
      <t xml:space="preserve">  </t>
    </r>
    <r>
      <rPr>
        <sz val="11"/>
        <color theme="1"/>
        <rFont val="Calibri"/>
        <family val="2"/>
        <scheme val="minor"/>
      </rPr>
      <t>Knowledge of techniques and approaches to leverage social media platforms and tools to support knowledge sharing, idea exchange, and learning.</t>
    </r>
  </si>
  <si>
    <t>2.4.6 Knowledge of existing learning technologies and support systems (for example, collaborative learning software, learning management systems, authoring tools, and social media).</t>
  </si>
  <si>
    <t>2.4.8 Knowledge of communication technologies and their applications (for example, video conferencing, web conferencing, audience response systems, and presentation software).</t>
  </si>
  <si>
    <t>2.4.12 Knowledge of functions, features, limitations, and practical applications of the technologies available to support learning and talent development solutions.</t>
  </si>
  <si>
    <t>2.5.4 Knowledge of methods and techniques for disseminating and sharing knowledge across individuals, groups, and organizations.</t>
  </si>
  <si>
    <t>2.6.7 Knowledge of leadership development practices and techniques (for example, formal training programs, job rotation, and coaching and mentoring).</t>
  </si>
  <si>
    <t>2.6.4 Knowledge of career development methods and techniques (for example, job rotations and stretch assignments).</t>
  </si>
  <si>
    <t xml:space="preserve">2.7.2 Skill in helping individuals or teams identify goals, develop realistic action plans, seek development opportunities, and monitor progress and accountability. </t>
  </si>
  <si>
    <t>2.8.2 Knowledge of qualitative and quantitative data collection methods, techniques, and tools (for example, observations, interviews, focus groups, surveys, and assessments).</t>
  </si>
  <si>
    <t>3.1.2  Knowledge of business strategies and factors that influence an organization’s competitive position in the industry.</t>
  </si>
  <si>
    <t>3.2.4  Knowledge of needs assessment approaches and techniques.</t>
  </si>
  <si>
    <t>3.3.6 Knowledge of work roles, relationships, and reporting structures within an organization.</t>
  </si>
  <si>
    <t>3.3.7 Knowledge of strategies and techniques for building, supporting, and promoting an organizational culture that values talent and learning as drivers of competitive advantage.</t>
  </si>
  <si>
    <t>3.4.1 Knowledge of talent management functions (for example, workforce planning, acquisition, employee development, performance management, and compensation and rewards).</t>
  </si>
  <si>
    <t>3.4.13 Knowledge of methods to identify critical requirements of tasks, jobs, and roles (for example, job analysis, competency modeling, and leadership competency development).</t>
  </si>
  <si>
    <r>
      <t xml:space="preserve">3.4.12 </t>
    </r>
    <r>
      <rPr>
        <sz val="11"/>
        <color theme="1"/>
        <rFont val="Calibri"/>
        <family val="2"/>
        <scheme val="minor"/>
      </rPr>
      <t xml:space="preserve"> Knowledge of approaches for identifying and developing high potential talent.</t>
    </r>
  </si>
  <si>
    <t xml:space="preserve">3.6.2 Knowledge of how change impacts people and organizations. </t>
  </si>
  <si>
    <t>3.5.2 Knowledge of performance analysis methods and techniques (for example, business process analysis, performance gap assessment, and root-cause analysis).</t>
  </si>
  <si>
    <t>3.5.3 Knowledge of how human interactions with work environments, tools, equipment, and technology affect individual and organizational performance.</t>
  </si>
  <si>
    <r>
      <t xml:space="preserve">3.7.5 </t>
    </r>
    <r>
      <rPr>
        <sz val="11"/>
        <color theme="1"/>
        <rFont val="Calibri"/>
        <family val="2"/>
        <scheme val="minor"/>
      </rPr>
      <t>Knowledge of data visualization, including principles, methods, types, and applications (for example, texture and color mapping, data representation, graphs, word clouds).</t>
    </r>
  </si>
  <si>
    <r>
      <rPr>
        <sz val="11"/>
        <color theme="1"/>
        <rFont val="Calibri"/>
        <family val="2"/>
        <scheme val="minor"/>
      </rPr>
      <t>3.8.3  Knowledge of techniques to promote, support, and generate innovation and creativity (for example, design thinking, brainstorming, and ideation).</t>
    </r>
  </si>
  <si>
    <t>This list is designed to assist candidates in finding publications to aid in filling knowledge gap areas.  It is not designed to be exhaustive or intended to be a must-read list. Each candidate will have their own gaps and their own personal libraries from which to prepare.</t>
  </si>
  <si>
    <t>The list has been organized by capability area.  Several publications may be found in more than one capability. If you are an ATD member, some of these publications can be claimed as part of your included member benefits.</t>
  </si>
  <si>
    <t>1.1 Communication</t>
  </si>
  <si>
    <t>1.2 Emotional Intelligence &amp; Decision-Making</t>
  </si>
  <si>
    <t>1.3 Collaboration &amp; Leadership</t>
  </si>
  <si>
    <t xml:space="preserve"> ASTD Leadership Handbook. E. Biech editor. Alexandria, VA: ASTD Press</t>
  </si>
  <si>
    <t>The New Leadership Literacies: Thriving in a Future of Extreme Disruption and Distributed Everything. Johansen, B. 2017. Oakland, CA: Berrett-Koehler Publishers.</t>
  </si>
  <si>
    <t>The New Extraordinary Leader: Turning Good Managers into Great Leaders. (2019) Zenger, J. and J. Folkman. New York: McGraw-Hill Publishers.</t>
  </si>
  <si>
    <t>1.4 Cultural Awareness &amp; Inclusion</t>
  </si>
  <si>
    <t>1.5 Project Management</t>
  </si>
  <si>
    <t>2.1 Learning Sciences</t>
  </si>
  <si>
    <t>2.2 Instructional Design</t>
  </si>
  <si>
    <t>2.3 Training Delivery &amp; Facilitation</t>
  </si>
  <si>
    <t>2.4 Technology Application</t>
  </si>
  <si>
    <t>2.5 Knowledge Management</t>
  </si>
  <si>
    <t>2.6 Career &amp; Leadership</t>
  </si>
  <si>
    <t>Development</t>
  </si>
  <si>
    <t>Leaders Start to Finish: A Road Map for Developing Top Performers. (2012) Bruce, A. and S. Montanez. Alexandria, VA. ATD Press.</t>
  </si>
  <si>
    <t>2.7 Coaching</t>
  </si>
  <si>
    <t>2.8 Evaluating Impact</t>
  </si>
  <si>
    <t>3.   Impacting Organizational Capability</t>
  </si>
  <si>
    <t>3.1 Business Insight</t>
  </si>
  <si>
    <t>3.2 Consulting &amp; Business Partnering</t>
  </si>
  <si>
    <t>3.3 Organization Development &amp; Culture</t>
  </si>
  <si>
    <t>3.4 Talent Strategy &amp; Management</t>
  </si>
  <si>
    <t>3.5 Performance Improvement</t>
  </si>
  <si>
    <t>3.6 Change Management</t>
  </si>
  <si>
    <t>3.7 Data &amp; Analytics</t>
  </si>
  <si>
    <t>3.8 Future Readiness</t>
  </si>
  <si>
    <t>10 Steps to Successful Business Writing 2nd Edition (2017) Appleman, Jack. ATD Press</t>
  </si>
  <si>
    <t>Own Any Occasion: Mastering the Art of Speaking and Presenting (2017) Palmer, Erik. ATD Press</t>
  </si>
  <si>
    <t xml:space="preserve">Focus on Them: Become the Manager Your People Need You to Be (2018) Ito, Tim; Jenkins, W.; O’Quinn, K.  ATD Press </t>
  </si>
  <si>
    <t>Effective Data Visualization: The Right Chart for the Right Data, 2nd ed. Evergreen, S. 2019. Thousand Oaks, CA: SAGE Publications</t>
  </si>
  <si>
    <t>10 Steps to Successful Presentations (2019) ATD Press</t>
  </si>
  <si>
    <t>Emotional Intelligence (2005) Goleman, D. Bantam Press</t>
  </si>
  <si>
    <t>The Fifth Discipline: The Art &amp; Practice of the Learning Organization (2006) Senge, Peter. Doubleday</t>
  </si>
  <si>
    <t>10 Steps to Be a Successful Manager (2019) Haneberg, L.  ATD Press</t>
  </si>
  <si>
    <t xml:space="preserve">Focus on Them: Become the Manager Your People Need You to Be (2018) Ito, Tim; Jenkins, W.; O’Quinn, K.  ATD Press  </t>
  </si>
  <si>
    <t>TD at Work Building Blocks of Workplace Inclusion (2017) ATD Press</t>
  </si>
  <si>
    <t>Culture Savvy: Working and Collaborating Across the Globe (2011)  by Rabotin, Maureen.  ATD Press</t>
  </si>
  <si>
    <t>Leading with Cultural Intelligence: The Real Secret to Success 2nd ed. (2015) Livermore, D. New York: AMACOM.</t>
  </si>
  <si>
    <t>Destination Facilitation: A Travel Guide to Training Around the World. (2018)  Steffey, D. Alexandria, VA: ATD Press.</t>
  </si>
  <si>
    <t xml:space="preserve">Project Management: Absolute Beginner’s Guide, 4th ed. (2017) Horine, G. Indianapolis, IN: Que Publishing. </t>
  </si>
  <si>
    <t xml:space="preserve">Business Ethics: How to Design and Manage Ethical Organizations, 2nd ed. (2019) Collins, D. Thousand Oaks, CA: SAGE Publications. </t>
  </si>
  <si>
    <t>ASTD Handbook, 2nd edition (Chapter 18) (2014) Biech, E., ed. ASTD Press.</t>
  </si>
  <si>
    <t>Reference Resource List</t>
  </si>
  <si>
    <t>1.6 Compliance &amp; Ethical Behavior</t>
  </si>
  <si>
    <t>ASTD Handbook, 2nd edition (Chapters 11, 13, 21 &amp; 28) (2014) Biech, E., ed. ASTD Press</t>
  </si>
  <si>
    <t>The Adult Learner 8th Edition (2015) Knowles, M. Routledge</t>
  </si>
  <si>
    <t>Make it Stick: The Science of Successful Learning. (2014) Brown, P., H. Roediger, and M. McDaniel. Boston: Belknap Harvard</t>
  </si>
  <si>
    <t>The Art and Science of Training. (2017) Biech, E. Alexandria, VA: ATD Press</t>
  </si>
  <si>
    <t>ISD from the Ground Up 4th edition (2015) Hodell, C. ATD Press</t>
  </si>
  <si>
    <t>Design for How People Learn 2nd Edition (2015) Dirksen, J. New Riders</t>
  </si>
  <si>
    <t>ASTD Handbook, 2nd edition (Chapter 9) (2014) Biech, E., ed. ASTD Press</t>
  </si>
  <si>
    <t>Technology for Trainers, 2nd Edition (2015) Toth, T. ATD Press.</t>
  </si>
  <si>
    <t>Design for How People Learn Julie Dirksen 2nd Edition</t>
  </si>
  <si>
    <t>Telling Ain’t Training 2nd Edition (2011) Skolovitch &amp; Keeps.  ATD Press</t>
  </si>
  <si>
    <t>The Art &amp; Science of Training, (2017) Elaine Biech.  ATD Press</t>
  </si>
  <si>
    <t>ASTD Handbook, 2nd edition (Chapter 20) (2014) Biech, E., ed. ASTD Press</t>
  </si>
  <si>
    <t>10 Steps to Successful Facilitation (2018) ATD Press</t>
  </si>
  <si>
    <t>Shock of the New (2019) Udall, C.,&amp; Woodill, G.  ATD Press</t>
  </si>
  <si>
    <t>ATD Foundations of Talent Development (Chapter 13) (2018) Biech, E. ATD Press</t>
  </si>
  <si>
    <t>The LMS Guidebook (2017) Foreman, S. ATD Press</t>
  </si>
  <si>
    <t>ASTD Handbook, 2nd edition (Chapter 17 &amp; 41) (2014) Biech, E., ed. ASTD Press</t>
  </si>
  <si>
    <t>Ready Set Curate (2015) Betts, Ben &amp; Anderson, Allison.  ATD Press</t>
  </si>
  <si>
    <t>Knowledge Management Basics (2009) Atwood, Christee.  ATD Press</t>
  </si>
  <si>
    <t>If We Only Knew What We Know: The Transfer of Internal Knowledge (2012) O’Dell &amp; Grayson. Free Press</t>
  </si>
  <si>
    <t>ASTD Leadership Handbook (2010) ASTD Press</t>
  </si>
  <si>
    <t>ASTD Handbook, 2nd edition (Chapter 49) (2014) Biech, E., ed. ASTD Press</t>
  </si>
  <si>
    <t xml:space="preserve">Talent Management Handbook (Chapter 19) (2015) Bickham, T. ATD Press  </t>
  </si>
  <si>
    <t>Coaching Basics, 2nd Edition (2016) Haneberg, L. ATD Press</t>
  </si>
  <si>
    <t xml:space="preserve">EveryDay Coaching (2017) Bianco-Mathis, V. &amp; Nabors, L. ATD Press </t>
  </si>
  <si>
    <t>ATD Foundations of Talent Development (Chapter 16 &amp; 26) (2018) Biech, E. ATD Press</t>
  </si>
  <si>
    <t>ASTD Handbook, 2nd edition (Chapter 40) (2014) Biech, E., ed. ASTD Press</t>
  </si>
  <si>
    <t xml:space="preserve">Four Levels of Training Evaluation (2016) Kirkpatrick, J. &amp; Kirkpatrick, W. ATD Press </t>
  </si>
  <si>
    <t>Evaluation Basics (2016) McCain, D. ATD Press</t>
  </si>
  <si>
    <t xml:space="preserve">ASTD Handbook, 2nd edition (Chapter 29 - 33) (2014) Biech, E., ed. ASTD Press </t>
  </si>
  <si>
    <t>TD at Work Strategic Approach to Talent Development (2019) ATD Press</t>
  </si>
  <si>
    <t xml:space="preserve">ASTD Handbook, 2nd edition (Chapter 43) (2014) Biech, E., ed. ASTD Press </t>
  </si>
  <si>
    <t>ATD Foundations of Talent Development (Chapter 6 &amp; 12) (2018) Biech, E. ATD Press</t>
  </si>
  <si>
    <t>TD at Work Preparing &amp; Defending Your Training Budget, Oliver, L (2017) ATD Press</t>
  </si>
  <si>
    <t>Seeing the Big Picture: Business Acumen to Build Your Credibility, Career, and Company. (2012) Cope, K. Austin, TX: Greenleaf Book Group Press</t>
  </si>
  <si>
    <t>10 Steps to Successful Budgeting (2019) ATD Press</t>
  </si>
  <si>
    <t xml:space="preserve">ASTD Handbook, 2nd edition (Chapters 7, 36, 38 &amp; 47) (2014) Biech, E., ed. ASTD Press </t>
  </si>
  <si>
    <t>TD at Work  Strategic Approach to Talent Development (2019) ATD Press</t>
  </si>
  <si>
    <t>Needs Assessment Basics 2nd Edition (2016) McGoldrick &amp;Tobey.  ATD Press</t>
  </si>
  <si>
    <t>ATD Foundations of Talent Development (Section I &amp; II &amp; Chapter 9) (2018) Biech, E. ATD Press</t>
  </si>
  <si>
    <t xml:space="preserve">TD at Work Turning Trainers into Trusted Business Partners Consulting on the Inside, (2011) Scott &amp; Barnes. ATD Press </t>
  </si>
  <si>
    <t>Learning for the Long Run: 7 Practices for Sustaining a Resilient Learning Organization. (2017) Burkett, H. ATD Press</t>
  </si>
  <si>
    <t>Connection Culture: The Competitive Advantage of Shared Identity, Empathy, and Understanding at Work. (2015) Stallard, M.  ATD Press</t>
  </si>
  <si>
    <t>Organization Development Fundamentals (2015) Rothwell, W.  ATD Press (2015)</t>
  </si>
  <si>
    <t>Engaging the Workplace: Using Surveys to Spark Change (2018) Johnson, S. ATD Press</t>
  </si>
  <si>
    <t xml:space="preserve">Talent Management Handbook (Chapter 7) (2015) Bickham, T. ATD Press </t>
  </si>
  <si>
    <t xml:space="preserve">Talent Management Handbook (Chapter 10-12) (2015) Bickham, T. ATD Press </t>
  </si>
  <si>
    <t>TD at Work A Modern Approach to Performance Feedback (2019) ATD Press</t>
  </si>
  <si>
    <t>ATD Foundations of Talent Development (Section I, II, III, Chapters 10 -11, 29) (2018) Biech, E. ATD Press</t>
  </si>
  <si>
    <t>TD at Work A Strategic Approach to Talent Development  (2019) ATD Press</t>
  </si>
  <si>
    <t>The Executive’s Guide to Integrated Talent Management, (2011) Oakes, K. and Galagas, P. Alexandria, VA: ATD Press</t>
  </si>
  <si>
    <t xml:space="preserve">ASTD Handbook, 2nd edition (Chapter 28) (2014) Biech, E., ed. ASTD Press </t>
  </si>
  <si>
    <t>Performance Consulting: A Strategic Process to Improve, Measure, and Sustain Organizational Results  (2015) Robinson, D. &amp; Phillips , P. Berrett-Koehler Publishers</t>
  </si>
  <si>
    <t>Performance Basics, 2nd Edition (2016) Willmore, J. ATD Press</t>
  </si>
  <si>
    <t xml:space="preserve">ASTD Handbook, 2nd edition (Chapter 47) (2014) Biech, E., ed. ASTD Press </t>
  </si>
  <si>
    <t>Rapid Retooling (2013) Gerschel, A. &amp; Polsky, L. ATD Press</t>
  </si>
  <si>
    <t>Leading Change (2012) Kotter, J. Harvard Business Review.</t>
  </si>
  <si>
    <t xml:space="preserve">TD at Work A Strategic Approach to Talent Development: (2019) ATD Press </t>
  </si>
  <si>
    <t>Big Data For Beginners: Understanding SMART Big Data, Data Mining &amp; Data Analytics For improved Business Performance, Life Decisions &amp; More! (2016) Reynolds, V. CreateSpace.</t>
  </si>
  <si>
    <t>Effective Data Visualization: The Right Chart for the Right Data, 2nd ed. (2019) Evergreen, S. Thousand Oaks, CA: SAGE Publications</t>
  </si>
  <si>
    <t xml:space="preserve">ASTD Handbook, 2nd edition (Chapter 33 &amp; 34) (2014) Biech, E., ed. ASTD Press </t>
  </si>
  <si>
    <t>Storytelling: Data Visualization for Business Professionals (2015) Nussbaumer Knaflic, C.  Wiley</t>
  </si>
  <si>
    <t xml:space="preserve">Shock of the New (2019) Udall, C.,&amp; Woodill, G.  ATD Press </t>
  </si>
  <si>
    <t>The Design Thinking Playbook: Mindful Digital Transformation of Teams, Products, Services, Businesses and Ecosystems. (2018) Lewrick, M., P. Link, and L. Leifer. Hoboken, NJ: John Wiley and Sons.</t>
  </si>
  <si>
    <t xml:space="preserve">The Fifth Discipline: The Art &amp; Practice of the Learning Organization (2006) Senge, Peter. Doubleday </t>
  </si>
  <si>
    <t>TD at Work Design Thinking Meets ADDIE (2017) ATD Press</t>
  </si>
  <si>
    <t>ATD Foundations of Talent Development (Chapter 33 - 36) (2018) Biech, E. ATD Press</t>
  </si>
  <si>
    <t>Building Personal Capability (20 Percent)</t>
  </si>
  <si>
    <r>
      <t>2. Developing</t>
    </r>
    <r>
      <rPr>
        <b/>
        <sz val="12"/>
        <color rgb="FF000000"/>
        <rFont val="Calibri"/>
        <family val="2"/>
        <scheme val="minor"/>
      </rPr>
      <t xml:space="preserve"> Professional Capability (50 Percent)</t>
    </r>
  </si>
  <si>
    <t>2. Developing Professional Capability  (50%)</t>
  </si>
  <si>
    <r>
      <t xml:space="preserve">1. Building Personal Capability </t>
    </r>
    <r>
      <rPr>
        <b/>
        <sz val="11"/>
        <color rgb="FF000000"/>
        <rFont val="Calibri"/>
        <family val="2"/>
        <scheme val="minor"/>
      </rPr>
      <t>(20 Percent)</t>
    </r>
  </si>
  <si>
    <t>Training Delivery and Facilitation</t>
  </si>
  <si>
    <t xml:space="preserve">The Talent Development Body of Knowledge (2020), ATD Press </t>
  </si>
  <si>
    <t xml:space="preserve"> ATD Foundations of Talent Development (2018) Biech, E. ATD Press</t>
  </si>
  <si>
    <t>ASTD Handbook, 2nd edition (2014) Biech, E., ed. ASTD Press</t>
  </si>
  <si>
    <t>Talent Management Handbook (2015) Bickham, T. ATD Press</t>
  </si>
  <si>
    <t>Data &amp; Analytics</t>
  </si>
  <si>
    <t>3.8.4 Knowledge of emerging learning technologies and support systems (for example, artifical intelligence, virtual and augmented reality).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</si>
</sst>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color rgb="FF000000"/>
      <name val="Calibri"/>
      <family val="2"/>
      <scheme val="minor"/>
    </font>
    <font>
      <b/>
      <sz val="12"/>
      <color theme="1"/>
      <name val="Calibri"/>
      <family val="2"/>
      <scheme val="minor"/>
    </font>
    <font>
      <b/>
      <sz val="12"/>
      <color rgb="FF000000"/>
      <name val="Calibri"/>
      <family val="2"/>
      <scheme val="minor"/>
    </font>
    <font>
      <sz val="7"/>
      <color theme="1"/>
      <name val="Times New Roman"/>
      <family val="1"/>
    </font>
    <font>
      <sz val="11"/>
      <color theme="1"/>
      <name val="Symbol"/>
      <family val="2"/>
      <charset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15">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s>
  <cellStyleXfs count="2">
    <xf numFmtId="0" fontId="0" fillId="0" borderId="0"/>
    <xf numFmtId="0" fontId="8" fillId="0" borderId="0" applyNumberFormat="0" applyFill="0" applyBorder="0" applyAlignment="0" applyProtection="0"/>
  </cellStyleXfs>
  <cellXfs count="93">
    <xf numFmtId="0" fontId="0" fillId="0" borderId="0" xfId="0"/>
    <xf numFmtId="0" fontId="1" fillId="0" borderId="1" xfId="0" applyFont="1" applyBorder="1" applyAlignment="1">
      <alignment wrapText="1"/>
    </xf>
    <xf numFmtId="0" fontId="1" fillId="0" borderId="6" xfId="0" applyFont="1" applyBorder="1" applyAlignment="1">
      <alignment horizontal="center" vertical="center" wrapText="1"/>
    </xf>
    <xf numFmtId="0" fontId="1" fillId="2" borderId="2" xfId="0" applyFont="1" applyFill="1" applyBorder="1" applyAlignment="1">
      <alignment wrapText="1"/>
    </xf>
    <xf numFmtId="0" fontId="1" fillId="2" borderId="7" xfId="0" applyFont="1" applyFill="1" applyBorder="1" applyAlignment="1">
      <alignment vertical="center" wrapText="1"/>
    </xf>
    <xf numFmtId="0" fontId="0" fillId="0" borderId="2" xfId="0" applyBorder="1" applyAlignment="1">
      <alignment horizontal="left" wrapText="1"/>
    </xf>
    <xf numFmtId="0" fontId="1" fillId="0" borderId="7" xfId="0" applyFont="1" applyBorder="1" applyAlignment="1">
      <alignment vertical="center" wrapText="1"/>
    </xf>
    <xf numFmtId="0" fontId="0" fillId="0" borderId="6" xfId="0"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7" xfId="0" applyBorder="1" applyAlignment="1">
      <alignment vertical="top" wrapText="1"/>
    </xf>
    <xf numFmtId="0" fontId="1" fillId="0" borderId="2" xfId="0" applyFont="1" applyBorder="1" applyAlignment="1">
      <alignment wrapText="1"/>
    </xf>
    <xf numFmtId="0" fontId="0" fillId="2" borderId="7" xfId="0" applyFill="1" applyBorder="1" applyAlignment="1">
      <alignment vertical="center" wrapText="1"/>
    </xf>
    <xf numFmtId="0" fontId="0" fillId="0" borderId="6" xfId="0" applyBorder="1" applyAlignment="1">
      <alignment vertical="center" wrapText="1"/>
    </xf>
    <xf numFmtId="0" fontId="3" fillId="0" borderId="1" xfId="0" applyFont="1" applyBorder="1" applyAlignment="1">
      <alignment wrapText="1"/>
    </xf>
    <xf numFmtId="0" fontId="3" fillId="0" borderId="6" xfId="0" applyFont="1" applyBorder="1" applyAlignment="1">
      <alignment horizontal="center" vertical="center" wrapText="1"/>
    </xf>
    <xf numFmtId="0" fontId="1" fillId="3" borderId="2" xfId="0" applyFont="1" applyFill="1" applyBorder="1" applyAlignment="1">
      <alignment wrapText="1"/>
    </xf>
    <xf numFmtId="0" fontId="0" fillId="3" borderId="7" xfId="0" applyFill="1" applyBorder="1" applyAlignment="1">
      <alignment vertical="center" wrapText="1"/>
    </xf>
    <xf numFmtId="0" fontId="0" fillId="0" borderId="7" xfId="0" applyBorder="1" applyAlignment="1">
      <alignment vertical="center" wrapText="1"/>
    </xf>
    <xf numFmtId="0" fontId="0" fillId="0" borderId="2" xfId="0" applyBorder="1" applyAlignment="1">
      <alignment wrapText="1"/>
    </xf>
    <xf numFmtId="0" fontId="3" fillId="0" borderId="6" xfId="0" applyFont="1" applyBorder="1" applyAlignment="1">
      <alignment vertical="center" wrapText="1"/>
    </xf>
    <xf numFmtId="0" fontId="0" fillId="0" borderId="1" xfId="0" applyBorder="1" applyAlignment="1">
      <alignment wrapText="1"/>
    </xf>
    <xf numFmtId="0" fontId="1" fillId="0" borderId="2" xfId="0" applyFont="1" applyBorder="1" applyAlignment="1">
      <alignment horizontal="left" wrapText="1"/>
    </xf>
    <xf numFmtId="0" fontId="3" fillId="4" borderId="3"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wrapText="1"/>
    </xf>
    <xf numFmtId="0" fontId="0" fillId="0" borderId="2" xfId="0" applyFont="1" applyBorder="1" applyAlignment="1">
      <alignment horizontal="left" wrapText="1"/>
    </xf>
    <xf numFmtId="0" fontId="6" fillId="0" borderId="2" xfId="0" applyFont="1" applyBorder="1" applyAlignment="1">
      <alignment horizontal="left" wrapText="1"/>
    </xf>
    <xf numFmtId="0" fontId="2" fillId="0" borderId="11" xfId="0" applyFont="1" applyBorder="1" applyAlignment="1">
      <alignment vertical="center" wrapText="1"/>
    </xf>
    <xf numFmtId="0" fontId="2" fillId="0" borderId="1"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0" fillId="0" borderId="13" xfId="0" applyBorder="1" applyAlignment="1">
      <alignment vertical="top" wrapText="1"/>
    </xf>
    <xf numFmtId="0" fontId="0" fillId="0" borderId="14" xfId="0" applyBorder="1" applyAlignment="1">
      <alignment vertical="top" wrapText="1"/>
    </xf>
    <xf numFmtId="0" fontId="7" fillId="0" borderId="14" xfId="0" applyFont="1" applyBorder="1" applyAlignment="1">
      <alignment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7" fillId="0" borderId="1" xfId="0" applyFont="1" applyBorder="1" applyAlignment="1">
      <alignment vertical="center" wrapText="1"/>
    </xf>
    <xf numFmtId="0" fontId="0" fillId="0" borderId="0" xfId="0" applyAlignment="1">
      <alignment wrapText="1"/>
    </xf>
    <xf numFmtId="0" fontId="8" fillId="0" borderId="4" xfId="1" applyBorder="1" applyAlignment="1">
      <alignment horizontal="left" vertical="center" wrapText="1"/>
    </xf>
    <xf numFmtId="0" fontId="8" fillId="0" borderId="2" xfId="1" applyBorder="1" applyAlignment="1">
      <alignment horizontal="left" vertical="center" wrapText="1"/>
    </xf>
    <xf numFmtId="0" fontId="8" fillId="0" borderId="1" xfId="1" applyBorder="1" applyAlignment="1">
      <alignment horizontal="left" vertical="center" wrapText="1"/>
    </xf>
    <xf numFmtId="0" fontId="8" fillId="0" borderId="1" xfId="1" applyBorder="1" applyAlignment="1">
      <alignment wrapText="1"/>
    </xf>
    <xf numFmtId="0" fontId="8" fillId="0" borderId="10" xfId="1" applyBorder="1" applyAlignment="1">
      <alignment wrapText="1"/>
    </xf>
    <xf numFmtId="0" fontId="2" fillId="0" borderId="10" xfId="0" applyFont="1" applyBorder="1" applyAlignment="1">
      <alignment vertical="center" wrapText="1"/>
    </xf>
    <xf numFmtId="0" fontId="8" fillId="0" borderId="9" xfId="1" applyBorder="1" applyAlignment="1">
      <alignment wrapText="1"/>
    </xf>
    <xf numFmtId="0" fontId="1" fillId="3" borderId="4" xfId="0" applyFont="1" applyFill="1" applyBorder="1" applyAlignment="1">
      <alignment wrapText="1"/>
    </xf>
    <xf numFmtId="0" fontId="0" fillId="3" borderId="5" xfId="0" applyFill="1" applyBorder="1" applyAlignment="1">
      <alignment vertical="center" wrapText="1"/>
    </xf>
    <xf numFmtId="0" fontId="1" fillId="4" borderId="2" xfId="0" applyFont="1" applyFill="1" applyBorder="1" applyAlignment="1">
      <alignment wrapText="1"/>
    </xf>
    <xf numFmtId="0" fontId="0" fillId="4" borderId="7" xfId="0" applyFill="1" applyBorder="1" applyAlignment="1">
      <alignment vertical="center" wrapText="1"/>
    </xf>
    <xf numFmtId="0" fontId="1" fillId="0" borderId="1" xfId="0" applyFont="1" applyFill="1" applyBorder="1" applyAlignment="1">
      <alignment wrapText="1"/>
    </xf>
    <xf numFmtId="0" fontId="0" fillId="0" borderId="6" xfId="0" applyFill="1" applyBorder="1" applyAlignment="1">
      <alignment vertical="top" wrapText="1"/>
    </xf>
    <xf numFmtId="0" fontId="2" fillId="4" borderId="3" xfId="0" applyFont="1" applyFill="1" applyBorder="1" applyAlignment="1">
      <alignment vertical="center" wrapText="1"/>
    </xf>
    <xf numFmtId="0" fontId="2" fillId="4" borderId="9" xfId="0" applyFont="1" applyFill="1" applyBorder="1" applyAlignment="1">
      <alignment vertical="center" wrapText="1"/>
    </xf>
    <xf numFmtId="0" fontId="8" fillId="0" borderId="14" xfId="1" applyBorder="1" applyAlignment="1">
      <alignment vertical="center"/>
    </xf>
    <xf numFmtId="0" fontId="2" fillId="0" borderId="7" xfId="0" applyFont="1" applyBorder="1" applyAlignment="1">
      <alignment horizontal="center" vertical="center"/>
    </xf>
    <xf numFmtId="0" fontId="8" fillId="0" borderId="13" xfId="1" applyBorder="1" applyAlignment="1">
      <alignment vertical="center"/>
    </xf>
    <xf numFmtId="0" fontId="2" fillId="0" borderId="6" xfId="0" applyFont="1" applyBorder="1" applyAlignment="1">
      <alignment horizontal="center" vertical="center"/>
    </xf>
    <xf numFmtId="0" fontId="7" fillId="0" borderId="11" xfId="0" applyFont="1" applyBorder="1" applyAlignment="1">
      <alignment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1" fillId="2" borderId="5" xfId="0" applyFont="1" applyFill="1" applyBorder="1" applyAlignment="1">
      <alignment horizontal="center" wrapText="1"/>
    </xf>
    <xf numFmtId="0" fontId="0" fillId="0" borderId="4" xfId="0"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3" fillId="3"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4" xfId="0" applyFont="1" applyBorder="1" applyAlignment="1">
      <alignment wrapText="1"/>
    </xf>
    <xf numFmtId="0" fontId="3" fillId="0" borderId="1" xfId="0" applyFont="1" applyBorder="1" applyAlignment="1">
      <alignment wrapText="1"/>
    </xf>
    <xf numFmtId="0" fontId="3" fillId="0" borderId="4" xfId="0" applyFont="1" applyBorder="1" applyAlignment="1">
      <alignment vertical="center" wrapText="1"/>
    </xf>
    <xf numFmtId="0" fontId="3" fillId="0" borderId="1" xfId="0" applyFont="1" applyBorder="1" applyAlignment="1">
      <alignment vertical="center" wrapText="1"/>
    </xf>
    <xf numFmtId="0" fontId="2" fillId="2" borderId="1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2" fillId="2" borderId="11" xfId="0" applyFont="1" applyFill="1" applyBorder="1" applyAlignment="1">
      <alignment vertical="center" wrapText="1"/>
    </xf>
    <xf numFmtId="0" fontId="2" fillId="2" borderId="5" xfId="0" applyFont="1" applyFill="1" applyBorder="1" applyAlignment="1">
      <alignment vertical="center" wrapText="1"/>
    </xf>
    <xf numFmtId="0" fontId="2" fillId="2" borderId="13" xfId="0" applyFont="1" applyFill="1" applyBorder="1" applyAlignment="1">
      <alignment vertical="center" wrapText="1"/>
    </xf>
    <xf numFmtId="0" fontId="2" fillId="2" borderId="6" xfId="0" applyFont="1" applyFill="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vertical="center" wrapText="1"/>
    </xf>
    <xf numFmtId="0" fontId="2" fillId="3" borderId="3" xfId="0" applyFont="1" applyFill="1" applyBorder="1" applyAlignment="1">
      <alignment vertical="center" wrapText="1"/>
    </xf>
    <xf numFmtId="0" fontId="2" fillId="3" borderId="9"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d.org/books/astd-handbook-2nd-edition" TargetMode="External"/><Relationship Id="rId21" Type="http://schemas.openxmlformats.org/officeDocument/2006/relationships/hyperlink" Target="https://www.amazon.com/Adult-Learner-definitive-education-development/dp/0415739020/" TargetMode="External"/><Relationship Id="rId42" Type="http://schemas.openxmlformats.org/officeDocument/2006/relationships/hyperlink" Target="https://www.td.org/books/atd-talent-management-handbook" TargetMode="External"/><Relationship Id="rId47" Type="http://schemas.openxmlformats.org/officeDocument/2006/relationships/hyperlink" Target="https://www.td.org/books/atds-guide-to-talent-development" TargetMode="External"/><Relationship Id="rId63" Type="http://schemas.openxmlformats.org/officeDocument/2006/relationships/hyperlink" Target="https://www.td.org/books/learning-for-the-long-run" TargetMode="External"/><Relationship Id="rId68" Type="http://schemas.openxmlformats.org/officeDocument/2006/relationships/hyperlink" Target="https://www.td.org/books/atd-talent-management-handbook" TargetMode="External"/><Relationship Id="rId84" Type="http://schemas.openxmlformats.org/officeDocument/2006/relationships/hyperlink" Target="https://www.amazon.com/Big-Data-Beginners-Understanding-Performance/dp/1530412048/ref=sr_1_3?crid=19HFJAH3KGNXF&amp;keywords=big+data+for+beginners&amp;qid=1571847930&amp;s=books&amp;sprefix=big+data+for+begin%2Cstripbooks%2C127&amp;sr=1-3" TargetMode="External"/><Relationship Id="rId89" Type="http://schemas.openxmlformats.org/officeDocument/2006/relationships/hyperlink" Target="https://www.amazon.com/Design-Thinking-Playbook-Transformation-Businesses/dp/1119467470/ref=sr_1_1_sspa?crid=IOMW119OQWJ1&amp;keywords=design+thinking+playbook&amp;qid=1571848400&amp;s=books&amp;sprefix=design+thinking+play%2Caudible%2C144&amp;sr=1-1-spons&amp;psc=1&amp;spLa=ZW5jcnlwdGVkUXVhbGlmaWVyPUFMSzg4OUxDWkY5UUYmZW5jcnlwdGVkSWQ9QTAzOTczNDczMVROVDdFUTVLNFczJmVuY3J5cHRlZEFkSWQ9QTA4OTU1NDA1TUFYREU1ODRXUFcmd2lkZ2V0TmFtZT1zcF9hdGYmYWN0aW9uPWNsaWNrUmVkaXJlY3QmZG9Ob3RMb2dDbGljaz10cnVl" TargetMode="External"/><Relationship Id="rId16" Type="http://schemas.openxmlformats.org/officeDocument/2006/relationships/hyperlink" Target="https://www.td.org/books/destination-facilitation" TargetMode="External"/><Relationship Id="rId11" Type="http://schemas.openxmlformats.org/officeDocument/2006/relationships/hyperlink" Target="https://www.amazon.com/New-Leadership-Literacies-Disruption-Distributed/dp/1626569614/ref=sr_1_3?keywords=new+leadership+literacies&amp;qid=1571843435&amp;s=books&amp;sr=1-3" TargetMode="External"/><Relationship Id="rId32" Type="http://schemas.openxmlformats.org/officeDocument/2006/relationships/hyperlink" Target="https://www.td.org/books/10-steps-to-successful-facilitation-2nd-edition" TargetMode="External"/><Relationship Id="rId37" Type="http://schemas.openxmlformats.org/officeDocument/2006/relationships/hyperlink" Target="https://www.td.org/books/ready-set-curate-new" TargetMode="External"/><Relationship Id="rId53" Type="http://schemas.openxmlformats.org/officeDocument/2006/relationships/hyperlink" Target="https://www.td.org/books/astd-handbook-2nd-edition" TargetMode="External"/><Relationship Id="rId58" Type="http://schemas.openxmlformats.org/officeDocument/2006/relationships/hyperlink" Target="https://www.td.org/books/astd-handbook-2nd-edition" TargetMode="External"/><Relationship Id="rId74" Type="http://schemas.openxmlformats.org/officeDocument/2006/relationships/hyperlink" Target="../../Test%20Development/Reference%20List/&#8226;%09https:/www.td.org/books/astd-handbook-2nd-edition" TargetMode="External"/><Relationship Id="rId79" Type="http://schemas.openxmlformats.org/officeDocument/2006/relationships/hyperlink" Target="https://www.td.org/books/astd-handbook-2nd-edition" TargetMode="External"/><Relationship Id="rId5" Type="http://schemas.openxmlformats.org/officeDocument/2006/relationships/hyperlink" Target="https://www.amazon.com/Effective-Data-Visualization-Right-Chart/dp/1544350880/ref=sr_1_1?keywords=Effective+Data+Visualization%3A+The+Right+Chart+for+the+Right+Data%2C&amp;qid=1571848061&amp;s=books&amp;sr=1-1" TargetMode="External"/><Relationship Id="rId90" Type="http://schemas.openxmlformats.org/officeDocument/2006/relationships/hyperlink" Target="https://www.amazon.com/Fifth-Discipline-Practice-Learning-Organization/dp/0385517254" TargetMode="External"/><Relationship Id="rId95" Type="http://schemas.openxmlformats.org/officeDocument/2006/relationships/hyperlink" Target="https://www.td.org/books/atds-guide-to-talent-development" TargetMode="External"/><Relationship Id="rId22" Type="http://schemas.openxmlformats.org/officeDocument/2006/relationships/hyperlink" Target="https://www.amazon.com/Make-Stick-Science-Successful-Learning/dp/0674729013/ref=sr_1_1?keywords=Making+it+stick&amp;qid=1571844691&amp;s=books&amp;sr=1-1" TargetMode="External"/><Relationship Id="rId27" Type="http://schemas.openxmlformats.org/officeDocument/2006/relationships/hyperlink" Target="https://www.td.org/books/technology-for-trainers-2nd-edition" TargetMode="External"/><Relationship Id="rId43" Type="http://schemas.openxmlformats.org/officeDocument/2006/relationships/hyperlink" Target="https://www.amazon.com/New-Extraordinary-Leader-3rd-Managers-ebook/dp/B07STX6FQH/ref=sr_1_1?keywords=The+New+Extraordinary+Leader%3A+Turning+Good+Managers+into+Great+Leaders&amp;qid=1571843603&amp;s=books&amp;sr=1-1" TargetMode="External"/><Relationship Id="rId48" Type="http://schemas.openxmlformats.org/officeDocument/2006/relationships/hyperlink" Target="https://www.td.org/books/astd-handbook-2nd-edition" TargetMode="External"/><Relationship Id="rId64" Type="http://schemas.openxmlformats.org/officeDocument/2006/relationships/hyperlink" Target="https://www.td.org/books/connection-culture" TargetMode="External"/><Relationship Id="rId69" Type="http://schemas.openxmlformats.org/officeDocument/2006/relationships/hyperlink" Target="https://www.td.org/books/atd-talent-management-handbook" TargetMode="External"/><Relationship Id="rId80" Type="http://schemas.openxmlformats.org/officeDocument/2006/relationships/hyperlink" Target="https://www.td.org/books/organization-development-fundamentals" TargetMode="External"/><Relationship Id="rId85" Type="http://schemas.openxmlformats.org/officeDocument/2006/relationships/hyperlink" Target="https://www.amazon.com/Effective-Data-Visualization-Right-Chart/dp/1544350880/ref=sr_1_1?keywords=Effective+Data+Visualization%3A+The+Right+Chart+for+the+Right+Data%2C&amp;qid=1571848061&amp;s=books&amp;sr=1-1" TargetMode="External"/><Relationship Id="rId3" Type="http://schemas.openxmlformats.org/officeDocument/2006/relationships/hyperlink" Target="https://www.td.org/books/10-steps-to-successful-presentations-2nd-edition" TargetMode="External"/><Relationship Id="rId12" Type="http://schemas.openxmlformats.org/officeDocument/2006/relationships/hyperlink" Target="https://www.amazon.com/New-Extraordinary-Leader-3rd-Managers-ebook/dp/B07STX6FQH/ref=sr_1_1?keywords=The+New+Extraordinary+Leader%3A+Turning+Good+Managers+into+Great+Leaders&amp;qid=1571843603&amp;s=books&amp;sr=1-1" TargetMode="External"/><Relationship Id="rId17" Type="http://schemas.openxmlformats.org/officeDocument/2006/relationships/hyperlink" Target="https://www.amazon.com/Project-Management-Absolute-Beginners-Guide/dp/0789756757" TargetMode="External"/><Relationship Id="rId25" Type="http://schemas.openxmlformats.org/officeDocument/2006/relationships/hyperlink" Target="https://www.amazon.com/Design-People-Learn-Voices-Matter/dp/0134211286/" TargetMode="External"/><Relationship Id="rId33" Type="http://schemas.openxmlformats.org/officeDocument/2006/relationships/hyperlink" Target="https://www.td.org/books/the-shock-of-the-new" TargetMode="External"/><Relationship Id="rId38" Type="http://schemas.openxmlformats.org/officeDocument/2006/relationships/hyperlink" Target="https://www.td.org/books/knowledge-management-basics" TargetMode="External"/><Relationship Id="rId46" Type="http://schemas.openxmlformats.org/officeDocument/2006/relationships/hyperlink" Target="https://www.td.org/books/everyday-coaching" TargetMode="External"/><Relationship Id="rId59" Type="http://schemas.openxmlformats.org/officeDocument/2006/relationships/hyperlink" Target="https://www.td.org/td-at-work-print-collections/a-strategic-approach-to-talent-development" TargetMode="External"/><Relationship Id="rId67" Type="http://schemas.openxmlformats.org/officeDocument/2006/relationships/hyperlink" Target="https://www.td.org/books/engaging-the-workplace" TargetMode="External"/><Relationship Id="rId20" Type="http://schemas.openxmlformats.org/officeDocument/2006/relationships/hyperlink" Target="https://www.td.org/books/astd-handbook-2nd-edition" TargetMode="External"/><Relationship Id="rId41" Type="http://schemas.openxmlformats.org/officeDocument/2006/relationships/hyperlink" Target="https://www.td.org/books/astd-handbook-2nd-edition" TargetMode="External"/><Relationship Id="rId54" Type="http://schemas.openxmlformats.org/officeDocument/2006/relationships/hyperlink" Target="https://www.td.org/books/atds-guide-to-talent-development" TargetMode="External"/><Relationship Id="rId62" Type="http://schemas.openxmlformats.org/officeDocument/2006/relationships/hyperlink" Target="https://www.td.org/td-at-work-print-collections/a-strategic-approach-to-talent-development" TargetMode="External"/><Relationship Id="rId70" Type="http://schemas.openxmlformats.org/officeDocument/2006/relationships/hyperlink" Target="https://www.td.org/td-at-work/a-modern-approach-to-performance-feedback" TargetMode="External"/><Relationship Id="rId75" Type="http://schemas.openxmlformats.org/officeDocument/2006/relationships/hyperlink" Target="../../Test%20Development/Reference%20List/&#8226;%09https:/www.td.org/books/atds-guide-to-talent-development" TargetMode="External"/><Relationship Id="rId83" Type="http://schemas.openxmlformats.org/officeDocument/2006/relationships/hyperlink" Target="https://www.td.org/td-at-work-print-collections/a-strategic-approach-to-talent-development" TargetMode="External"/><Relationship Id="rId88" Type="http://schemas.openxmlformats.org/officeDocument/2006/relationships/hyperlink" Target="https://www.td.org/books/the-shock-of-the-new" TargetMode="External"/><Relationship Id="rId91" Type="http://schemas.openxmlformats.org/officeDocument/2006/relationships/hyperlink" Target="https://www.td.org/td-at-work/design-thinking-meets-addie" TargetMode="External"/><Relationship Id="rId96" Type="http://schemas.openxmlformats.org/officeDocument/2006/relationships/hyperlink" Target="https://www.td.org/books/astd-handbook-2nd-edition" TargetMode="External"/><Relationship Id="rId1" Type="http://schemas.openxmlformats.org/officeDocument/2006/relationships/hyperlink" Target="https://www.td.org/books/own-any-occasion" TargetMode="External"/><Relationship Id="rId6" Type="http://schemas.openxmlformats.org/officeDocument/2006/relationships/hyperlink" Target="https://www.amazon.com/Emotional-Intelligence-Matter-More-Than/dp/055338371X/" TargetMode="External"/><Relationship Id="rId15" Type="http://schemas.openxmlformats.org/officeDocument/2006/relationships/hyperlink" Target="https://www.amazon.com/Leading-Cultural-Intelligence-Secret-Success/dp/0814449174/ref=sr_1_1?crid=3KGPF90AQNNYA&amp;keywords=leading+with+cultural+intelligence+david+livermore&amp;qid=1571761211&amp;s=books&amp;sprefix=leading+with+cultura%2Cstripbooks%2C136&amp;sr=1-1" TargetMode="External"/><Relationship Id="rId23" Type="http://schemas.openxmlformats.org/officeDocument/2006/relationships/hyperlink" Target="https://www.td.org/books/the-art-and-science-of-training" TargetMode="External"/><Relationship Id="rId28" Type="http://schemas.openxmlformats.org/officeDocument/2006/relationships/hyperlink" Target="https://www.amazon.com/Design-People-Learn-Voices-Matter/dp/0134211286/ref=sr_1_2?crid=35TOF0IIM5BNA&amp;keywords=design+for+how+people+learn+2nd+edition&amp;qid=1571761931&amp;s=books&amp;sprefix=design+for+how%2Cstripbooks%2C140&amp;sr=1-2" TargetMode="External"/><Relationship Id="rId36" Type="http://schemas.openxmlformats.org/officeDocument/2006/relationships/hyperlink" Target="https://www.td.org/books/astd-handbook-2nd-edition" TargetMode="External"/><Relationship Id="rId49" Type="http://schemas.openxmlformats.org/officeDocument/2006/relationships/hyperlink" Target="https://www.td.org/books/kirkpatricks-four-levels-of-training-evaluation-new" TargetMode="External"/><Relationship Id="rId57" Type="http://schemas.openxmlformats.org/officeDocument/2006/relationships/hyperlink" Target="https://www.td.org/books/10-steps-to-successful-budgeting" TargetMode="External"/><Relationship Id="rId10" Type="http://schemas.openxmlformats.org/officeDocument/2006/relationships/hyperlink" Target="https://www.td.org/books/focus-on-them" TargetMode="External"/><Relationship Id="rId31" Type="http://schemas.openxmlformats.org/officeDocument/2006/relationships/hyperlink" Target="https://www.td.org/books/astd-handbook-2nd-edition" TargetMode="External"/><Relationship Id="rId44" Type="http://schemas.openxmlformats.org/officeDocument/2006/relationships/hyperlink" Target="https://www.td.org/books/leaders-start-to-finish-a-road-map-for-developing-top-performers" TargetMode="External"/><Relationship Id="rId52" Type="http://schemas.openxmlformats.org/officeDocument/2006/relationships/hyperlink" Target="https://www.td.org/td-at-work-print-collections/a-strategic-approach-to-talent-development" TargetMode="External"/><Relationship Id="rId60" Type="http://schemas.openxmlformats.org/officeDocument/2006/relationships/hyperlink" Target="https://www.td.org/books/needs-assessment-basics" TargetMode="External"/><Relationship Id="rId65" Type="http://schemas.openxmlformats.org/officeDocument/2006/relationships/hyperlink" Target="https://www.amazon.com/Fifth-Discipline-Practice-Learning-Organization/dp/0385517254" TargetMode="External"/><Relationship Id="rId73" Type="http://schemas.openxmlformats.org/officeDocument/2006/relationships/hyperlink" Target="https://www.td.org/books/the-executive-guide-to-integrated-talent-management" TargetMode="External"/><Relationship Id="rId78" Type="http://schemas.openxmlformats.org/officeDocument/2006/relationships/hyperlink" Target="https://www.amazon.com/Fifth-Discipline-Practice-Learning-Organization/dp/0385517254" TargetMode="External"/><Relationship Id="rId81" Type="http://schemas.openxmlformats.org/officeDocument/2006/relationships/hyperlink" Target="https://www.td.org/books/rapid-retooling-developing-world-class-organizations-in-a-rapidly-changing-world" TargetMode="External"/><Relationship Id="rId86" Type="http://schemas.openxmlformats.org/officeDocument/2006/relationships/hyperlink" Target="https://www.td.org/books/astd-handbook-2nd-edition" TargetMode="External"/><Relationship Id="rId94" Type="http://schemas.openxmlformats.org/officeDocument/2006/relationships/hyperlink" Target="https://www.amazon.com/Fifth-Discipline-Practice-Learning-Organization/dp/0385517254" TargetMode="External"/><Relationship Id="rId4" Type="http://schemas.openxmlformats.org/officeDocument/2006/relationships/hyperlink" Target="https://www.td.org/books/focus-on-them" TargetMode="External"/><Relationship Id="rId9" Type="http://schemas.openxmlformats.org/officeDocument/2006/relationships/hyperlink" Target="https://www.td.org/books/10-steps-to-be-a-successful-manager-2nd-edition" TargetMode="External"/><Relationship Id="rId13" Type="http://schemas.openxmlformats.org/officeDocument/2006/relationships/hyperlink" Target="https://www.td.org/td-at-work/building-blocks-of-workplace-inclusion" TargetMode="External"/><Relationship Id="rId18" Type="http://schemas.openxmlformats.org/officeDocument/2006/relationships/hyperlink" Target="https://www.td.org/books/astd-handbook-2nd-edition" TargetMode="External"/><Relationship Id="rId39" Type="http://schemas.openxmlformats.org/officeDocument/2006/relationships/hyperlink" Target="https://www.amazon.com/Only-Knew-What-Know-Knowledge-dp-1451697570/dp/1451697570" TargetMode="External"/><Relationship Id="rId34" Type="http://schemas.openxmlformats.org/officeDocument/2006/relationships/hyperlink" Target="https://www.td.org/books/atds-guide-to-talent-development" TargetMode="External"/><Relationship Id="rId50" Type="http://schemas.openxmlformats.org/officeDocument/2006/relationships/hyperlink" Target="https://www.td.org/books/evaluation-basics" TargetMode="External"/><Relationship Id="rId55" Type="http://schemas.openxmlformats.org/officeDocument/2006/relationships/hyperlink" Target="https://www.td.org/td-at-work/preparing-and-defending-your-training-budget" TargetMode="External"/><Relationship Id="rId76" Type="http://schemas.openxmlformats.org/officeDocument/2006/relationships/hyperlink" Target="https://www.amazon.com/Performance-Consulting-Strategic-Process-Organizational/dp/1626562296/ref=sr_1_2?crid=RZRRMITBZWZH&amp;keywords=performance+consulting&amp;qid=1571854985&amp;sprefix=performance+con%2Caps%2C140&amp;sr=8-2" TargetMode="External"/><Relationship Id="rId97" Type="http://schemas.openxmlformats.org/officeDocument/2006/relationships/hyperlink" Target="https://www.td.org/books/atd-talent-management-handbook" TargetMode="External"/><Relationship Id="rId7" Type="http://schemas.openxmlformats.org/officeDocument/2006/relationships/hyperlink" Target="https://www.td.org/books/astd-leadership-handbook" TargetMode="External"/><Relationship Id="rId71" Type="http://schemas.openxmlformats.org/officeDocument/2006/relationships/hyperlink" Target="https://www.td.org/books/atds-guide-to-talent-development" TargetMode="External"/><Relationship Id="rId92" Type="http://schemas.openxmlformats.org/officeDocument/2006/relationships/hyperlink" Target="https://www.td.org/books/atds-guide-to-talent-development" TargetMode="External"/><Relationship Id="rId2" Type="http://schemas.openxmlformats.org/officeDocument/2006/relationships/hyperlink" Target="https://www.td.org/books/10-steps-to-successful-business-writing-2nd-edition" TargetMode="External"/><Relationship Id="rId29" Type="http://schemas.openxmlformats.org/officeDocument/2006/relationships/hyperlink" Target="https://www.td.org/books/telling-aint-training-2nd-edition" TargetMode="External"/><Relationship Id="rId24" Type="http://schemas.openxmlformats.org/officeDocument/2006/relationships/hyperlink" Target="https://www.td.org/books/isd-from-the-ground-up-4th-edition" TargetMode="External"/><Relationship Id="rId40" Type="http://schemas.openxmlformats.org/officeDocument/2006/relationships/hyperlink" Target="https://www.td.org/books/astd-leadership-handbook" TargetMode="External"/><Relationship Id="rId45" Type="http://schemas.openxmlformats.org/officeDocument/2006/relationships/hyperlink" Target="https://www.td.org/books/coaching-basics-2nd-edition" TargetMode="External"/><Relationship Id="rId66" Type="http://schemas.openxmlformats.org/officeDocument/2006/relationships/hyperlink" Target="https://www.td.org/books/organization-development-fundamentals" TargetMode="External"/><Relationship Id="rId87" Type="http://schemas.openxmlformats.org/officeDocument/2006/relationships/hyperlink" Target="https://www.amazon.com/Storytelling-Data-Visualization-Business-Professionals/dp/1119002257" TargetMode="External"/><Relationship Id="rId61" Type="http://schemas.openxmlformats.org/officeDocument/2006/relationships/hyperlink" Target="https://www.td.org/books/atds-guide-to-talent-development" TargetMode="External"/><Relationship Id="rId82" Type="http://schemas.openxmlformats.org/officeDocument/2006/relationships/hyperlink" Target="http://www.amazon.com/Leading-Change-New-Preface-Author/dp/1422186431/" TargetMode="External"/><Relationship Id="rId19" Type="http://schemas.openxmlformats.org/officeDocument/2006/relationships/hyperlink" Target="https://www.amazon.com/Business-Ethics-Practices-Designing-Organizations/dp/1506388051/ref=dp_ob_title_bk" TargetMode="External"/><Relationship Id="rId14" Type="http://schemas.openxmlformats.org/officeDocument/2006/relationships/hyperlink" Target="https://www.td.org/books/culture-savvy-working-and-collaborating-across-the-globe" TargetMode="External"/><Relationship Id="rId30" Type="http://schemas.openxmlformats.org/officeDocument/2006/relationships/hyperlink" Target="https://www.td.org/books/the-art-and-science-of-training" TargetMode="External"/><Relationship Id="rId35" Type="http://schemas.openxmlformats.org/officeDocument/2006/relationships/hyperlink" Target="https://www.td.org/books/the-lms-guidebook" TargetMode="External"/><Relationship Id="rId56" Type="http://schemas.openxmlformats.org/officeDocument/2006/relationships/hyperlink" Target="https://www.amazon.com/Seeing-Big-Picture-Business-Credibility/dp/1608322467/ref=sr_1_1?crid=10DD0EU17DA59&amp;keywords=seeing+the+big+picture+kevin+cope&amp;qid=1571845856&amp;s=books&amp;sprefix=Seeing+the+big+picture%2Cstripbooks%2C145&amp;sr=1-1" TargetMode="External"/><Relationship Id="rId77" Type="http://schemas.openxmlformats.org/officeDocument/2006/relationships/hyperlink" Target="https://www.td.org/books/performance-basics-2nd-edition" TargetMode="External"/><Relationship Id="rId8" Type="http://schemas.openxmlformats.org/officeDocument/2006/relationships/hyperlink" Target="https://www.amazon.com/Fifth-Discipline-Practice-Learning-Organization/dp/0385517254" TargetMode="External"/><Relationship Id="rId51" Type="http://schemas.openxmlformats.org/officeDocument/2006/relationships/hyperlink" Target="https://www.td.org/books/astd-handbook-2nd-edition" TargetMode="External"/><Relationship Id="rId72" Type="http://schemas.openxmlformats.org/officeDocument/2006/relationships/hyperlink" Target="../../Test%20Development/Reference%20List/&#8226;%09https:/www.td.org/td-at-work-print-collections/a-strategic-approach-to-talent-development" TargetMode="External"/><Relationship Id="rId93" Type="http://schemas.openxmlformats.org/officeDocument/2006/relationships/hyperlink" Target="https://www.td.org/tdbok" TargetMode="External"/><Relationship Id="rId98"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F3D4C-F563-4547-BD37-A0C64AAC25B6}">
  <dimension ref="A1:C129"/>
  <sheetViews>
    <sheetView tabSelected="1" topLeftCell="A101" workbookViewId="0">
      <selection activeCell="A118" sqref="A118"/>
    </sheetView>
  </sheetViews>
  <sheetFormatPr defaultRowHeight="14.4" x14ac:dyDescent="0.3"/>
  <cols>
    <col min="1" max="1" width="80.5546875" customWidth="1"/>
    <col min="2" max="2" width="22.77734375" customWidth="1"/>
    <col min="3" max="3" width="24.77734375" customWidth="1"/>
  </cols>
  <sheetData>
    <row r="1" spans="1:3" x14ac:dyDescent="0.3">
      <c r="A1" s="63" t="s">
        <v>201</v>
      </c>
      <c r="B1" s="64"/>
      <c r="C1" s="65"/>
    </row>
    <row r="2" spans="1:3" ht="15" thickBot="1" x14ac:dyDescent="0.35">
      <c r="A2" s="1" t="s">
        <v>18</v>
      </c>
      <c r="B2" s="2" t="s">
        <v>19</v>
      </c>
      <c r="C2" s="2" t="s">
        <v>20</v>
      </c>
    </row>
    <row r="3" spans="1:3" x14ac:dyDescent="0.3">
      <c r="A3" s="3" t="s">
        <v>21</v>
      </c>
      <c r="B3" s="4"/>
      <c r="C3" s="4"/>
    </row>
    <row r="4" spans="1:3" ht="28.8" x14ac:dyDescent="0.3">
      <c r="A4" s="5" t="s">
        <v>22</v>
      </c>
      <c r="B4" s="6"/>
      <c r="C4" s="6"/>
    </row>
    <row r="5" spans="1:3" x14ac:dyDescent="0.3">
      <c r="A5" s="5" t="s">
        <v>23</v>
      </c>
      <c r="B5" s="6"/>
      <c r="C5" s="6"/>
    </row>
    <row r="6" spans="1:3" ht="15" thickBot="1" x14ac:dyDescent="0.35">
      <c r="A6" s="1" t="s">
        <v>53</v>
      </c>
      <c r="B6" s="7"/>
      <c r="C6" s="7"/>
    </row>
    <row r="7" spans="1:3" x14ac:dyDescent="0.3">
      <c r="A7" s="3" t="s">
        <v>24</v>
      </c>
      <c r="B7" s="4"/>
      <c r="C7" s="4"/>
    </row>
    <row r="8" spans="1:3" x14ac:dyDescent="0.3">
      <c r="A8" s="8" t="s">
        <v>25</v>
      </c>
      <c r="B8" s="6"/>
      <c r="C8" s="6"/>
    </row>
    <row r="9" spans="1:3" ht="15" thickBot="1" x14ac:dyDescent="0.35">
      <c r="A9" s="1" t="s">
        <v>26</v>
      </c>
      <c r="B9" s="7"/>
      <c r="C9" s="7"/>
    </row>
    <row r="10" spans="1:3" x14ac:dyDescent="0.3">
      <c r="A10" s="3" t="s">
        <v>27</v>
      </c>
      <c r="B10" s="4"/>
      <c r="C10" s="4"/>
    </row>
    <row r="11" spans="1:3" ht="28.8" x14ac:dyDescent="0.3">
      <c r="A11" s="9" t="s">
        <v>0</v>
      </c>
      <c r="B11" s="6"/>
      <c r="C11" s="6"/>
    </row>
    <row r="12" spans="1:3" ht="28.8" x14ac:dyDescent="0.3">
      <c r="A12" s="9" t="s">
        <v>28</v>
      </c>
      <c r="B12" s="6"/>
      <c r="C12" s="6"/>
    </row>
    <row r="13" spans="1:3" x14ac:dyDescent="0.3">
      <c r="A13" s="9" t="s">
        <v>29</v>
      </c>
      <c r="B13" s="6"/>
      <c r="C13" s="6"/>
    </row>
    <row r="14" spans="1:3" x14ac:dyDescent="0.3">
      <c r="A14" s="9" t="s">
        <v>1</v>
      </c>
      <c r="B14" s="10"/>
      <c r="C14" s="10"/>
    </row>
    <row r="15" spans="1:3" ht="15" thickBot="1" x14ac:dyDescent="0.35">
      <c r="A15" s="1" t="s">
        <v>30</v>
      </c>
      <c r="B15" s="7"/>
      <c r="C15" s="7"/>
    </row>
    <row r="16" spans="1:3" x14ac:dyDescent="0.3">
      <c r="A16" s="3" t="s">
        <v>31</v>
      </c>
      <c r="B16" s="4"/>
      <c r="C16" s="4"/>
    </row>
    <row r="17" spans="1:3" ht="28.8" x14ac:dyDescent="0.3">
      <c r="A17" s="5" t="s">
        <v>50</v>
      </c>
      <c r="B17" s="6"/>
      <c r="C17" s="6"/>
    </row>
    <row r="18" spans="1:3" x14ac:dyDescent="0.3">
      <c r="A18" s="11" t="s">
        <v>51</v>
      </c>
      <c r="B18" s="10"/>
      <c r="C18" s="10"/>
    </row>
    <row r="19" spans="1:3" x14ac:dyDescent="0.3">
      <c r="A19" s="3" t="s">
        <v>2</v>
      </c>
      <c r="B19" s="4"/>
      <c r="C19" s="4"/>
    </row>
    <row r="20" spans="1:3" ht="28.8" x14ac:dyDescent="0.3">
      <c r="A20" s="5" t="s">
        <v>49</v>
      </c>
      <c r="B20" s="6"/>
      <c r="C20" s="6"/>
    </row>
    <row r="21" spans="1:3" ht="15" thickBot="1" x14ac:dyDescent="0.35">
      <c r="A21" s="1" t="s">
        <v>33</v>
      </c>
      <c r="B21" s="7"/>
      <c r="C21" s="7"/>
    </row>
    <row r="22" spans="1:3" x14ac:dyDescent="0.3">
      <c r="A22" s="3" t="s">
        <v>34</v>
      </c>
      <c r="B22" s="12"/>
      <c r="C22" s="12"/>
    </row>
    <row r="23" spans="1:3" ht="28.8" x14ac:dyDescent="0.3">
      <c r="A23" s="9" t="s">
        <v>52</v>
      </c>
      <c r="B23" s="6"/>
      <c r="C23" s="6"/>
    </row>
    <row r="24" spans="1:3" ht="15" thickBot="1" x14ac:dyDescent="0.35">
      <c r="A24" s="1" t="s">
        <v>33</v>
      </c>
      <c r="B24" s="7"/>
      <c r="C24" s="7"/>
    </row>
    <row r="25" spans="1:3" ht="15" thickBot="1" x14ac:dyDescent="0.35">
      <c r="A25" s="1" t="s">
        <v>35</v>
      </c>
      <c r="B25" s="13">
        <f>B4+B8+B11+B12+B13+B14+B17+B20+B23</f>
        <v>0</v>
      </c>
      <c r="C25" s="13"/>
    </row>
    <row r="26" spans="1:3" ht="16.2" thickBot="1" x14ac:dyDescent="0.35">
      <c r="A26" s="69" t="s">
        <v>199</v>
      </c>
      <c r="B26" s="70"/>
      <c r="C26" s="71"/>
    </row>
    <row r="27" spans="1:3" ht="16.2" thickBot="1" x14ac:dyDescent="0.35">
      <c r="A27" s="14" t="s">
        <v>18</v>
      </c>
      <c r="B27" s="15" t="s">
        <v>19</v>
      </c>
      <c r="C27" s="15" t="s">
        <v>20</v>
      </c>
    </row>
    <row r="28" spans="1:3" x14ac:dyDescent="0.3">
      <c r="A28" s="48" t="s">
        <v>3</v>
      </c>
      <c r="B28" s="49"/>
      <c r="C28" s="49"/>
    </row>
    <row r="29" spans="1:3" ht="28.8" x14ac:dyDescent="0.3">
      <c r="A29" s="5" t="s">
        <v>54</v>
      </c>
      <c r="B29" s="18"/>
      <c r="C29" s="18"/>
    </row>
    <row r="30" spans="1:3" ht="43.2" x14ac:dyDescent="0.3">
      <c r="A30" s="28" t="s">
        <v>5</v>
      </c>
      <c r="B30" s="18"/>
      <c r="C30" s="18"/>
    </row>
    <row r="31" spans="1:3" x14ac:dyDescent="0.3">
      <c r="A31" s="5" t="s">
        <v>4</v>
      </c>
      <c r="B31" s="18"/>
      <c r="C31" s="18"/>
    </row>
    <row r="32" spans="1:3" ht="16.2" thickBot="1" x14ac:dyDescent="0.35">
      <c r="A32" s="27" t="s">
        <v>32</v>
      </c>
      <c r="B32" s="7"/>
      <c r="C32" s="7"/>
    </row>
    <row r="33" spans="1:3" x14ac:dyDescent="0.3">
      <c r="A33" s="48" t="s">
        <v>202</v>
      </c>
      <c r="B33" s="49"/>
      <c r="C33" s="49"/>
    </row>
    <row r="34" spans="1:3" x14ac:dyDescent="0.3">
      <c r="A34" s="5" t="s">
        <v>6</v>
      </c>
      <c r="B34" s="18"/>
      <c r="C34" s="18"/>
    </row>
    <row r="35" spans="1:3" ht="15" thickBot="1" x14ac:dyDescent="0.35">
      <c r="A35" s="1" t="s">
        <v>32</v>
      </c>
      <c r="B35" s="13"/>
      <c r="C35" s="7"/>
    </row>
    <row r="36" spans="1:3" x14ac:dyDescent="0.3">
      <c r="A36" s="48" t="s">
        <v>7</v>
      </c>
      <c r="B36" s="49" t="s">
        <v>36</v>
      </c>
      <c r="C36" s="49"/>
    </row>
    <row r="37" spans="1:3" x14ac:dyDescent="0.3">
      <c r="A37" s="11" t="s">
        <v>37</v>
      </c>
      <c r="B37" s="18"/>
      <c r="C37" s="18"/>
    </row>
    <row r="38" spans="1:3" ht="43.2" x14ac:dyDescent="0.3">
      <c r="A38" s="5" t="s">
        <v>55</v>
      </c>
      <c r="B38" s="18"/>
      <c r="C38" s="18"/>
    </row>
    <row r="39" spans="1:3" ht="43.2" x14ac:dyDescent="0.3">
      <c r="A39" s="5" t="s">
        <v>56</v>
      </c>
      <c r="B39" s="18"/>
      <c r="C39" s="18"/>
    </row>
    <row r="40" spans="1:3" ht="28.8" x14ac:dyDescent="0.3">
      <c r="A40" s="5" t="s">
        <v>57</v>
      </c>
      <c r="B40" s="18"/>
      <c r="C40" s="18"/>
    </row>
    <row r="41" spans="1:3" ht="28.8" x14ac:dyDescent="0.3">
      <c r="A41" s="5" t="s">
        <v>58</v>
      </c>
      <c r="B41" s="18"/>
      <c r="C41" s="18"/>
    </row>
    <row r="42" spans="1:3" ht="28.8" x14ac:dyDescent="0.3">
      <c r="A42" s="5" t="s">
        <v>59</v>
      </c>
      <c r="B42" s="18"/>
      <c r="C42" s="18"/>
    </row>
    <row r="43" spans="1:3" ht="28.8" x14ac:dyDescent="0.3">
      <c r="A43" s="5" t="s">
        <v>60</v>
      </c>
      <c r="B43" s="18"/>
      <c r="C43" s="18"/>
    </row>
    <row r="44" spans="1:3" x14ac:dyDescent="0.3">
      <c r="A44" s="5" t="s">
        <v>61</v>
      </c>
      <c r="B44" s="10"/>
      <c r="C44" s="18"/>
    </row>
    <row r="45" spans="1:3" ht="28.8" x14ac:dyDescent="0.3">
      <c r="A45" s="5" t="s">
        <v>62</v>
      </c>
      <c r="B45" s="10"/>
      <c r="C45" s="10"/>
    </row>
    <row r="46" spans="1:3" ht="16.2" thickBot="1" x14ac:dyDescent="0.35">
      <c r="A46" s="27" t="s">
        <v>38</v>
      </c>
      <c r="B46" s="7"/>
      <c r="C46" s="7"/>
    </row>
    <row r="47" spans="1:3" ht="15" thickBot="1" x14ac:dyDescent="0.35"/>
    <row r="48" spans="1:3" ht="16.2" thickBot="1" x14ac:dyDescent="0.35">
      <c r="A48" s="69" t="s">
        <v>199</v>
      </c>
      <c r="B48" s="70"/>
      <c r="C48" s="71"/>
    </row>
    <row r="49" spans="1:3" x14ac:dyDescent="0.3">
      <c r="A49" s="72" t="s">
        <v>18</v>
      </c>
      <c r="B49" s="74" t="s">
        <v>19</v>
      </c>
      <c r="C49" s="74" t="s">
        <v>20</v>
      </c>
    </row>
    <row r="50" spans="1:3" ht="9" customHeight="1" thickBot="1" x14ac:dyDescent="0.35">
      <c r="A50" s="73"/>
      <c r="B50" s="75"/>
      <c r="C50" s="75"/>
    </row>
    <row r="51" spans="1:3" x14ac:dyDescent="0.3">
      <c r="A51" s="16" t="s">
        <v>17</v>
      </c>
      <c r="B51" s="17"/>
      <c r="C51" s="17"/>
    </row>
    <row r="52" spans="1:3" ht="28.8" x14ac:dyDescent="0.3">
      <c r="A52" s="29" t="s">
        <v>63</v>
      </c>
      <c r="B52" s="18"/>
      <c r="C52" s="18"/>
    </row>
    <row r="53" spans="1:3" ht="43.2" x14ac:dyDescent="0.3">
      <c r="A53" s="28" t="s">
        <v>64</v>
      </c>
      <c r="B53" s="18"/>
      <c r="C53" s="18"/>
    </row>
    <row r="54" spans="1:3" ht="28.8" x14ac:dyDescent="0.3">
      <c r="A54" s="28" t="s">
        <v>65</v>
      </c>
      <c r="B54" s="18"/>
      <c r="C54" s="18"/>
    </row>
    <row r="55" spans="1:3" ht="28.8" x14ac:dyDescent="0.3">
      <c r="A55" s="28" t="s">
        <v>66</v>
      </c>
      <c r="B55" s="18"/>
      <c r="C55" s="18"/>
    </row>
    <row r="56" spans="1:3" ht="15" thickBot="1" x14ac:dyDescent="0.35">
      <c r="A56" s="1" t="s">
        <v>38</v>
      </c>
      <c r="B56" s="13"/>
      <c r="C56" s="13"/>
    </row>
    <row r="57" spans="1:3" x14ac:dyDescent="0.3">
      <c r="A57" s="16" t="s">
        <v>39</v>
      </c>
      <c r="B57" s="17"/>
      <c r="C57" s="17"/>
    </row>
    <row r="58" spans="1:3" ht="28.8" x14ac:dyDescent="0.3">
      <c r="A58" s="28" t="s">
        <v>67</v>
      </c>
      <c r="B58" s="18"/>
      <c r="C58" s="18"/>
    </row>
    <row r="59" spans="1:3" ht="15" thickBot="1" x14ac:dyDescent="0.35">
      <c r="A59" s="1" t="s">
        <v>33</v>
      </c>
      <c r="B59" s="7"/>
      <c r="C59" s="7"/>
    </row>
    <row r="60" spans="1:3" x14ac:dyDescent="0.3">
      <c r="A60" s="16" t="s">
        <v>8</v>
      </c>
      <c r="B60" s="17"/>
      <c r="C60" s="17"/>
    </row>
    <row r="61" spans="1:3" ht="28.8" x14ac:dyDescent="0.3">
      <c r="A61" s="28" t="s">
        <v>68</v>
      </c>
      <c r="B61" s="18"/>
      <c r="C61" s="18"/>
    </row>
    <row r="62" spans="1:3" ht="28.8" x14ac:dyDescent="0.3">
      <c r="A62" s="28" t="s">
        <v>69</v>
      </c>
      <c r="B62" s="18"/>
      <c r="C62" s="18"/>
    </row>
    <row r="63" spans="1:3" ht="15" thickBot="1" x14ac:dyDescent="0.35">
      <c r="A63" s="1" t="s">
        <v>32</v>
      </c>
      <c r="B63" s="7"/>
      <c r="C63" s="7"/>
    </row>
    <row r="64" spans="1:3" x14ac:dyDescent="0.3">
      <c r="A64" s="16" t="s">
        <v>40</v>
      </c>
      <c r="B64" s="17"/>
      <c r="C64" s="17"/>
    </row>
    <row r="65" spans="1:3" ht="28.8" x14ac:dyDescent="0.3">
      <c r="A65" s="28" t="s">
        <v>70</v>
      </c>
      <c r="B65" s="18"/>
      <c r="C65" s="18"/>
    </row>
    <row r="66" spans="1:3" ht="15" thickBot="1" x14ac:dyDescent="0.35">
      <c r="A66" s="1" t="s">
        <v>38</v>
      </c>
      <c r="B66" s="7"/>
      <c r="C66" s="7"/>
    </row>
    <row r="67" spans="1:3" x14ac:dyDescent="0.3">
      <c r="A67" s="16" t="s">
        <v>9</v>
      </c>
      <c r="B67" s="17"/>
      <c r="C67" s="17"/>
    </row>
    <row r="68" spans="1:3" ht="28.8" x14ac:dyDescent="0.3">
      <c r="A68" s="28" t="s">
        <v>10</v>
      </c>
      <c r="B68" s="18"/>
      <c r="C68" s="18"/>
    </row>
    <row r="69" spans="1:3" ht="28.8" x14ac:dyDescent="0.3">
      <c r="A69" s="28" t="s">
        <v>71</v>
      </c>
      <c r="B69" s="18"/>
      <c r="C69" s="18"/>
    </row>
    <row r="70" spans="1:3" ht="15" thickBot="1" x14ac:dyDescent="0.35">
      <c r="A70" s="1" t="s">
        <v>33</v>
      </c>
      <c r="B70" s="7"/>
      <c r="C70" s="7"/>
    </row>
    <row r="71" spans="1:3" ht="15" thickBot="1" x14ac:dyDescent="0.35">
      <c r="A71" s="1" t="s">
        <v>41</v>
      </c>
      <c r="B71" s="13"/>
      <c r="C71" s="26"/>
    </row>
    <row r="72" spans="1:3" ht="15" thickBot="1" x14ac:dyDescent="0.35"/>
    <row r="73" spans="1:3" ht="16.2" thickBot="1" x14ac:dyDescent="0.35">
      <c r="A73" s="23" t="s">
        <v>42</v>
      </c>
      <c r="B73" s="24"/>
      <c r="C73" s="25"/>
    </row>
    <row r="74" spans="1:3" ht="16.2" thickBot="1" x14ac:dyDescent="0.35">
      <c r="A74" s="14" t="s">
        <v>18</v>
      </c>
      <c r="B74" s="20" t="s">
        <v>19</v>
      </c>
      <c r="C74" s="20" t="s">
        <v>20</v>
      </c>
    </row>
    <row r="75" spans="1:3" x14ac:dyDescent="0.3">
      <c r="A75" s="50" t="s">
        <v>11</v>
      </c>
      <c r="B75" s="51"/>
      <c r="C75" s="51"/>
    </row>
    <row r="76" spans="1:3" ht="28.8" x14ac:dyDescent="0.3">
      <c r="A76" s="28" t="s">
        <v>72</v>
      </c>
      <c r="B76" s="18"/>
      <c r="C76" s="18"/>
    </row>
    <row r="77" spans="1:3" x14ac:dyDescent="0.3">
      <c r="A77" s="11"/>
      <c r="B77" s="10"/>
      <c r="C77" s="10"/>
    </row>
    <row r="78" spans="1:3" x14ac:dyDescent="0.3">
      <c r="A78" s="11" t="s">
        <v>32</v>
      </c>
      <c r="B78" s="10"/>
      <c r="C78" s="10"/>
    </row>
    <row r="79" spans="1:3" ht="15" thickBot="1" x14ac:dyDescent="0.35">
      <c r="A79" s="1"/>
      <c r="B79" s="7"/>
      <c r="C79" s="7"/>
    </row>
    <row r="80" spans="1:3" x14ac:dyDescent="0.3">
      <c r="A80" s="50" t="s">
        <v>12</v>
      </c>
      <c r="B80" s="51"/>
      <c r="C80" s="51"/>
    </row>
    <row r="81" spans="1:3" x14ac:dyDescent="0.3">
      <c r="A81" s="28" t="s">
        <v>73</v>
      </c>
      <c r="B81" s="18"/>
      <c r="C81" s="18"/>
    </row>
    <row r="82" spans="1:3" x14ac:dyDescent="0.3">
      <c r="A82" s="11"/>
      <c r="B82" s="10"/>
      <c r="C82" s="10"/>
    </row>
    <row r="83" spans="1:3" x14ac:dyDescent="0.3">
      <c r="A83" s="11" t="s">
        <v>32</v>
      </c>
      <c r="B83" s="10"/>
      <c r="C83" s="10"/>
    </row>
    <row r="84" spans="1:3" ht="15" thickBot="1" x14ac:dyDescent="0.35">
      <c r="A84" s="1"/>
      <c r="B84" s="7"/>
      <c r="C84" s="7"/>
    </row>
    <row r="85" spans="1:3" x14ac:dyDescent="0.3">
      <c r="A85" s="50" t="s">
        <v>13</v>
      </c>
      <c r="B85" s="51"/>
      <c r="C85" s="51"/>
    </row>
    <row r="86" spans="1:3" x14ac:dyDescent="0.3">
      <c r="A86" s="28" t="s">
        <v>74</v>
      </c>
      <c r="B86" s="18"/>
      <c r="C86" s="18"/>
    </row>
    <row r="87" spans="1:3" ht="28.8" x14ac:dyDescent="0.3">
      <c r="A87" s="28" t="s">
        <v>75</v>
      </c>
      <c r="B87" s="18"/>
      <c r="C87" s="18"/>
    </row>
    <row r="88" spans="1:3" x14ac:dyDescent="0.3">
      <c r="A88" s="19"/>
      <c r="B88" s="10"/>
      <c r="C88" s="10"/>
    </row>
    <row r="89" spans="1:3" ht="15" thickBot="1" x14ac:dyDescent="0.35">
      <c r="A89" s="52" t="s">
        <v>32</v>
      </c>
      <c r="B89" s="53"/>
      <c r="C89" s="53"/>
    </row>
    <row r="90" spans="1:3" x14ac:dyDescent="0.3">
      <c r="A90" s="50" t="s">
        <v>14</v>
      </c>
      <c r="B90" s="51"/>
      <c r="C90" s="51"/>
    </row>
    <row r="91" spans="1:3" ht="28.8" x14ac:dyDescent="0.3">
      <c r="A91" s="28" t="s">
        <v>76</v>
      </c>
      <c r="B91" s="18"/>
      <c r="C91" s="18"/>
    </row>
    <row r="92" spans="1:3" ht="28.8" x14ac:dyDescent="0.3">
      <c r="A92" s="28" t="s">
        <v>77</v>
      </c>
      <c r="B92" s="18"/>
      <c r="C92" s="18"/>
    </row>
    <row r="93" spans="1:3" x14ac:dyDescent="0.3">
      <c r="A93" s="28" t="s">
        <v>78</v>
      </c>
      <c r="B93" s="18"/>
      <c r="C93" s="18"/>
    </row>
    <row r="94" spans="1:3" x14ac:dyDescent="0.3">
      <c r="A94" s="11"/>
      <c r="B94" s="10"/>
      <c r="C94" s="10"/>
    </row>
    <row r="95" spans="1:3" x14ac:dyDescent="0.3">
      <c r="A95" s="11" t="s">
        <v>33</v>
      </c>
      <c r="B95" s="10"/>
      <c r="C95" s="10"/>
    </row>
    <row r="96" spans="1:3" ht="15" thickBot="1" x14ac:dyDescent="0.35">
      <c r="A96" s="21"/>
      <c r="B96" s="7"/>
      <c r="C96" s="7"/>
    </row>
    <row r="97" spans="1:3" x14ac:dyDescent="0.3">
      <c r="A97" s="50" t="s">
        <v>43</v>
      </c>
      <c r="B97" s="51"/>
      <c r="C97" s="51"/>
    </row>
    <row r="98" spans="1:3" x14ac:dyDescent="0.3">
      <c r="A98" s="28" t="s">
        <v>79</v>
      </c>
      <c r="B98" s="18"/>
      <c r="C98" s="18"/>
    </row>
    <row r="99" spans="1:3" x14ac:dyDescent="0.3">
      <c r="A99" s="22"/>
      <c r="B99" s="10"/>
      <c r="C99" s="10"/>
    </row>
    <row r="100" spans="1:3" x14ac:dyDescent="0.3">
      <c r="A100" s="11" t="s">
        <v>32</v>
      </c>
      <c r="B100" s="10"/>
      <c r="C100" s="10"/>
    </row>
    <row r="101" spans="1:3" ht="15" thickBot="1" x14ac:dyDescent="0.35">
      <c r="A101" s="1" t="s">
        <v>36</v>
      </c>
      <c r="B101" s="7"/>
      <c r="C101" s="7"/>
    </row>
    <row r="103" spans="1:3" ht="15" thickBot="1" x14ac:dyDescent="0.35"/>
    <row r="104" spans="1:3" ht="16.2" thickBot="1" x14ac:dyDescent="0.35">
      <c r="A104" s="23" t="s">
        <v>44</v>
      </c>
      <c r="B104" s="24"/>
      <c r="C104" s="25"/>
    </row>
    <row r="105" spans="1:3" ht="16.2" thickBot="1" x14ac:dyDescent="0.35">
      <c r="A105" s="14" t="s">
        <v>18</v>
      </c>
      <c r="B105" s="20" t="s">
        <v>19</v>
      </c>
      <c r="C105" s="20" t="s">
        <v>20</v>
      </c>
    </row>
    <row r="106" spans="1:3" x14ac:dyDescent="0.3">
      <c r="A106" s="50" t="s">
        <v>15</v>
      </c>
      <c r="B106" s="51"/>
      <c r="C106" s="51"/>
    </row>
    <row r="107" spans="1:3" ht="28.8" x14ac:dyDescent="0.3">
      <c r="A107" s="28" t="s">
        <v>80</v>
      </c>
      <c r="B107" s="18"/>
      <c r="C107" s="18"/>
    </row>
    <row r="108" spans="1:3" ht="28.8" x14ac:dyDescent="0.3">
      <c r="A108" s="28" t="s">
        <v>81</v>
      </c>
      <c r="B108" s="18"/>
      <c r="C108" s="18"/>
    </row>
    <row r="109" spans="1:3" x14ac:dyDescent="0.3">
      <c r="A109" s="5"/>
      <c r="B109" s="10"/>
      <c r="C109" s="10"/>
    </row>
    <row r="110" spans="1:3" x14ac:dyDescent="0.3">
      <c r="A110" s="11" t="s">
        <v>32</v>
      </c>
      <c r="B110" s="10"/>
      <c r="C110" s="10"/>
    </row>
    <row r="111" spans="1:3" ht="15" thickBot="1" x14ac:dyDescent="0.35">
      <c r="A111" s="1"/>
      <c r="B111" s="7"/>
      <c r="C111" s="7"/>
    </row>
    <row r="112" spans="1:3" x14ac:dyDescent="0.3">
      <c r="A112" s="50" t="s">
        <v>207</v>
      </c>
      <c r="B112" s="51"/>
      <c r="C112" s="51"/>
    </row>
    <row r="113" spans="1:3" ht="28.8" x14ac:dyDescent="0.3">
      <c r="A113" s="28" t="s">
        <v>82</v>
      </c>
      <c r="B113" s="18"/>
      <c r="C113" s="18"/>
    </row>
    <row r="114" spans="1:3" x14ac:dyDescent="0.3">
      <c r="A114" s="22"/>
      <c r="B114" s="18"/>
      <c r="C114" s="18"/>
    </row>
    <row r="115" spans="1:3" ht="15" thickBot="1" x14ac:dyDescent="0.35">
      <c r="A115" s="21" t="s">
        <v>45</v>
      </c>
      <c r="B115" s="7"/>
      <c r="C115" s="7"/>
    </row>
    <row r="116" spans="1:3" x14ac:dyDescent="0.3">
      <c r="A116" s="50" t="s">
        <v>16</v>
      </c>
      <c r="B116" s="51"/>
      <c r="C116" s="51"/>
    </row>
    <row r="117" spans="1:3" ht="28.8" x14ac:dyDescent="0.3">
      <c r="A117" s="28" t="s">
        <v>83</v>
      </c>
      <c r="B117" s="18"/>
      <c r="C117" s="18"/>
    </row>
    <row r="118" spans="1:3" ht="28.8" x14ac:dyDescent="0.3">
      <c r="A118" s="28" t="s">
        <v>208</v>
      </c>
      <c r="B118" s="18"/>
      <c r="C118" s="18"/>
    </row>
    <row r="119" spans="1:3" x14ac:dyDescent="0.3">
      <c r="A119" s="5"/>
      <c r="B119" s="18"/>
      <c r="C119" s="10"/>
    </row>
    <row r="120" spans="1:3" ht="15" thickBot="1" x14ac:dyDescent="0.35">
      <c r="A120" s="1" t="s">
        <v>32</v>
      </c>
      <c r="B120" s="13"/>
      <c r="C120" s="7"/>
    </row>
    <row r="121" spans="1:3" x14ac:dyDescent="0.3">
      <c r="A121" s="11"/>
      <c r="B121" s="18"/>
      <c r="C121" s="66"/>
    </row>
    <row r="122" spans="1:3" x14ac:dyDescent="0.3">
      <c r="A122" s="11" t="s">
        <v>46</v>
      </c>
      <c r="B122" s="18"/>
      <c r="C122" s="67"/>
    </row>
    <row r="123" spans="1:3" ht="15" thickBot="1" x14ac:dyDescent="0.35">
      <c r="A123" s="1"/>
      <c r="B123" s="7"/>
      <c r="C123" s="68"/>
    </row>
    <row r="124" spans="1:3" x14ac:dyDescent="0.3">
      <c r="A124" s="11"/>
      <c r="B124" s="18"/>
      <c r="C124" s="18"/>
    </row>
    <row r="125" spans="1:3" x14ac:dyDescent="0.3">
      <c r="A125" s="11" t="s">
        <v>47</v>
      </c>
      <c r="B125" s="18"/>
      <c r="C125" s="18"/>
    </row>
    <row r="126" spans="1:3" ht="15" thickBot="1" x14ac:dyDescent="0.35">
      <c r="A126" s="1"/>
      <c r="B126" s="13"/>
      <c r="C126" s="7"/>
    </row>
    <row r="127" spans="1:3" x14ac:dyDescent="0.3">
      <c r="A127" s="11"/>
      <c r="B127" s="18"/>
      <c r="C127" s="66"/>
    </row>
    <row r="128" spans="1:3" x14ac:dyDescent="0.3">
      <c r="A128" s="11" t="s">
        <v>48</v>
      </c>
      <c r="B128" s="18"/>
      <c r="C128" s="67"/>
    </row>
    <row r="129" spans="1:3" ht="15" thickBot="1" x14ac:dyDescent="0.35">
      <c r="A129" s="1"/>
      <c r="B129" s="7"/>
      <c r="C129" s="68"/>
    </row>
  </sheetData>
  <mergeCells count="8">
    <mergeCell ref="A1:C1"/>
    <mergeCell ref="C121:C123"/>
    <mergeCell ref="C127:C129"/>
    <mergeCell ref="A26:C26"/>
    <mergeCell ref="A48:C48"/>
    <mergeCell ref="A49:A50"/>
    <mergeCell ref="B49:B50"/>
    <mergeCell ref="C49:C50"/>
  </mergeCells>
  <pageMargins left="0.25" right="0.25" top="0.75" bottom="0.75" header="0.3" footer="0.3"/>
  <pageSetup orientation="landscape" r:id="rId1"/>
  <rowBreaks count="2" manualBreakCount="2">
    <brk id="25"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883FB-22CD-4722-9FDB-5D0B737867A5}">
  <dimension ref="A1:B108"/>
  <sheetViews>
    <sheetView topLeftCell="A22" workbookViewId="0">
      <selection activeCell="B4" sqref="B4"/>
    </sheetView>
  </sheetViews>
  <sheetFormatPr defaultRowHeight="14.4" x14ac:dyDescent="0.3"/>
  <cols>
    <col min="1" max="1" width="36.88671875" customWidth="1"/>
    <col min="2" max="2" width="84" style="40" customWidth="1"/>
  </cols>
  <sheetData>
    <row r="1" spans="1:2" x14ac:dyDescent="0.3">
      <c r="A1" s="76" t="s">
        <v>129</v>
      </c>
      <c r="B1" s="77"/>
    </row>
    <row r="2" spans="1:2" ht="15" thickBot="1" x14ac:dyDescent="0.35">
      <c r="A2" s="78"/>
      <c r="B2" s="79"/>
    </row>
    <row r="3" spans="1:2" ht="51.6" customHeight="1" x14ac:dyDescent="0.3">
      <c r="A3" s="60" t="s">
        <v>84</v>
      </c>
      <c r="B3" s="61"/>
    </row>
    <row r="4" spans="1:2" ht="43.2" customHeight="1" x14ac:dyDescent="0.3">
      <c r="A4" s="36" t="s">
        <v>85</v>
      </c>
      <c r="B4" s="62"/>
    </row>
    <row r="5" spans="1:2" x14ac:dyDescent="0.3">
      <c r="A5" s="56" t="s">
        <v>203</v>
      </c>
      <c r="B5" s="57"/>
    </row>
    <row r="6" spans="1:2" x14ac:dyDescent="0.3">
      <c r="A6" s="56" t="s">
        <v>195</v>
      </c>
      <c r="B6" s="57"/>
    </row>
    <row r="7" spans="1:2" x14ac:dyDescent="0.3">
      <c r="A7" s="56" t="s">
        <v>204</v>
      </c>
      <c r="B7" s="57"/>
    </row>
    <row r="8" spans="1:2" x14ac:dyDescent="0.3">
      <c r="A8" s="56" t="s">
        <v>205</v>
      </c>
      <c r="B8" s="57"/>
    </row>
    <row r="9" spans="1:2" ht="15" thickBot="1" x14ac:dyDescent="0.35">
      <c r="A9" s="58" t="s">
        <v>206</v>
      </c>
      <c r="B9" s="59"/>
    </row>
    <row r="10" spans="1:2" x14ac:dyDescent="0.3">
      <c r="A10" s="85" t="s">
        <v>198</v>
      </c>
      <c r="B10" s="86"/>
    </row>
    <row r="11" spans="1:2" ht="15" thickBot="1" x14ac:dyDescent="0.35">
      <c r="A11" s="87"/>
      <c r="B11" s="88"/>
    </row>
    <row r="12" spans="1:2" x14ac:dyDescent="0.3">
      <c r="A12" s="82" t="s">
        <v>86</v>
      </c>
      <c r="B12" s="41" t="s">
        <v>114</v>
      </c>
    </row>
    <row r="13" spans="1:2" x14ac:dyDescent="0.3">
      <c r="A13" s="83"/>
      <c r="B13" s="42" t="s">
        <v>113</v>
      </c>
    </row>
    <row r="14" spans="1:2" x14ac:dyDescent="0.3">
      <c r="A14" s="83"/>
      <c r="B14" s="42" t="s">
        <v>117</v>
      </c>
    </row>
    <row r="15" spans="1:2" ht="28.8" x14ac:dyDescent="0.3">
      <c r="A15" s="83"/>
      <c r="B15" s="42" t="s">
        <v>115</v>
      </c>
    </row>
    <row r="16" spans="1:2" ht="30.6" customHeight="1" thickBot="1" x14ac:dyDescent="0.35">
      <c r="A16" s="84"/>
      <c r="B16" s="44" t="s">
        <v>116</v>
      </c>
    </row>
    <row r="17" spans="1:2" ht="29.4" thickBot="1" x14ac:dyDescent="0.35">
      <c r="A17" s="31" t="s">
        <v>87</v>
      </c>
      <c r="B17" s="45" t="s">
        <v>118</v>
      </c>
    </row>
    <row r="18" spans="1:2" x14ac:dyDescent="0.3">
      <c r="A18" s="82" t="s">
        <v>88</v>
      </c>
      <c r="B18" s="41" t="s">
        <v>89</v>
      </c>
    </row>
    <row r="19" spans="1:2" x14ac:dyDescent="0.3">
      <c r="A19" s="83"/>
      <c r="B19" s="42" t="s">
        <v>119</v>
      </c>
    </row>
    <row r="20" spans="1:2" x14ac:dyDescent="0.3">
      <c r="A20" s="83"/>
      <c r="B20" s="42" t="s">
        <v>120</v>
      </c>
    </row>
    <row r="21" spans="1:2" ht="28.8" x14ac:dyDescent="0.3">
      <c r="A21" s="83"/>
      <c r="B21" s="42" t="s">
        <v>121</v>
      </c>
    </row>
    <row r="22" spans="1:2" ht="28.8" x14ac:dyDescent="0.3">
      <c r="A22" s="83"/>
      <c r="B22" s="42" t="s">
        <v>90</v>
      </c>
    </row>
    <row r="23" spans="1:2" ht="29.4" thickBot="1" x14ac:dyDescent="0.35">
      <c r="A23" s="84"/>
      <c r="B23" s="43" t="s">
        <v>91</v>
      </c>
    </row>
    <row r="24" spans="1:2" x14ac:dyDescent="0.3">
      <c r="A24" s="82" t="s">
        <v>92</v>
      </c>
      <c r="B24" s="41" t="s">
        <v>122</v>
      </c>
    </row>
    <row r="25" spans="1:2" x14ac:dyDescent="0.3">
      <c r="A25" s="83"/>
      <c r="B25" s="42" t="s">
        <v>123</v>
      </c>
    </row>
    <row r="26" spans="1:2" ht="28.8" x14ac:dyDescent="0.3">
      <c r="A26" s="83"/>
      <c r="B26" s="42" t="s">
        <v>124</v>
      </c>
    </row>
    <row r="27" spans="1:2" ht="28.8" x14ac:dyDescent="0.3">
      <c r="A27" s="83"/>
      <c r="B27" s="42" t="s">
        <v>125</v>
      </c>
    </row>
    <row r="28" spans="1:2" ht="15" thickBot="1" x14ac:dyDescent="0.35">
      <c r="A28" s="84"/>
      <c r="B28" s="39"/>
    </row>
    <row r="29" spans="1:2" ht="29.4" thickBot="1" x14ac:dyDescent="0.35">
      <c r="A29" s="46" t="s">
        <v>93</v>
      </c>
      <c r="B29" s="47" t="s">
        <v>126</v>
      </c>
    </row>
    <row r="30" spans="1:2" x14ac:dyDescent="0.3">
      <c r="A30" s="80" t="s">
        <v>130</v>
      </c>
      <c r="B30" s="41" t="s">
        <v>128</v>
      </c>
    </row>
    <row r="31" spans="1:2" ht="29.4" thickBot="1" x14ac:dyDescent="0.35">
      <c r="A31" s="81"/>
      <c r="B31" s="44" t="s">
        <v>127</v>
      </c>
    </row>
    <row r="32" spans="1:2" ht="15" thickBot="1" x14ac:dyDescent="0.35">
      <c r="A32" s="89"/>
      <c r="B32" s="90"/>
    </row>
    <row r="33" spans="1:2" ht="22.2" customHeight="1" thickBot="1" x14ac:dyDescent="0.35">
      <c r="A33" s="91" t="s">
        <v>200</v>
      </c>
      <c r="B33" s="92"/>
    </row>
    <row r="34" spans="1:2" x14ac:dyDescent="0.3">
      <c r="A34" s="30" t="s">
        <v>94</v>
      </c>
      <c r="B34" s="41" t="s">
        <v>131</v>
      </c>
    </row>
    <row r="35" spans="1:2" x14ac:dyDescent="0.3">
      <c r="A35" s="33"/>
      <c r="B35" s="42" t="s">
        <v>132</v>
      </c>
    </row>
    <row r="36" spans="1:2" ht="28.8" x14ac:dyDescent="0.3">
      <c r="A36" s="33"/>
      <c r="B36" s="42" t="s">
        <v>133</v>
      </c>
    </row>
    <row r="37" spans="1:2" ht="15" thickBot="1" x14ac:dyDescent="0.35">
      <c r="A37" s="32"/>
      <c r="B37" s="44" t="s">
        <v>134</v>
      </c>
    </row>
    <row r="38" spans="1:2" x14ac:dyDescent="0.3">
      <c r="A38" s="30" t="s">
        <v>95</v>
      </c>
      <c r="B38" s="41" t="s">
        <v>135</v>
      </c>
    </row>
    <row r="39" spans="1:2" x14ac:dyDescent="0.3">
      <c r="A39" s="33"/>
      <c r="B39" s="42" t="s">
        <v>136</v>
      </c>
    </row>
    <row r="40" spans="1:2" x14ac:dyDescent="0.3">
      <c r="A40" s="33"/>
      <c r="B40" s="42" t="s">
        <v>137</v>
      </c>
    </row>
    <row r="41" spans="1:2" ht="15" thickBot="1" x14ac:dyDescent="0.35">
      <c r="A41" s="32"/>
      <c r="B41" s="44" t="s">
        <v>138</v>
      </c>
    </row>
    <row r="42" spans="1:2" x14ac:dyDescent="0.3">
      <c r="A42" s="30" t="s">
        <v>96</v>
      </c>
      <c r="B42" s="41" t="s">
        <v>139</v>
      </c>
    </row>
    <row r="43" spans="1:2" x14ac:dyDescent="0.3">
      <c r="A43" s="33"/>
      <c r="B43" s="42" t="s">
        <v>140</v>
      </c>
    </row>
    <row r="44" spans="1:2" x14ac:dyDescent="0.3">
      <c r="A44" s="33"/>
      <c r="B44" s="42" t="s">
        <v>141</v>
      </c>
    </row>
    <row r="45" spans="1:2" x14ac:dyDescent="0.3">
      <c r="A45" s="33"/>
      <c r="B45" s="42" t="s">
        <v>142</v>
      </c>
    </row>
    <row r="46" spans="1:2" ht="15" thickBot="1" x14ac:dyDescent="0.35">
      <c r="A46" s="32"/>
      <c r="B46" s="44" t="s">
        <v>143</v>
      </c>
    </row>
    <row r="47" spans="1:2" x14ac:dyDescent="0.3">
      <c r="A47" s="30" t="s">
        <v>97</v>
      </c>
      <c r="B47" s="41" t="s">
        <v>144</v>
      </c>
    </row>
    <row r="48" spans="1:2" x14ac:dyDescent="0.3">
      <c r="A48" s="33"/>
      <c r="B48" s="42" t="s">
        <v>145</v>
      </c>
    </row>
    <row r="49" spans="1:2" ht="15" thickBot="1" x14ac:dyDescent="0.35">
      <c r="A49" s="32"/>
      <c r="B49" s="44" t="s">
        <v>146</v>
      </c>
    </row>
    <row r="50" spans="1:2" x14ac:dyDescent="0.3">
      <c r="A50" s="30" t="s">
        <v>98</v>
      </c>
      <c r="B50" s="41" t="s">
        <v>147</v>
      </c>
    </row>
    <row r="51" spans="1:2" x14ac:dyDescent="0.3">
      <c r="A51" s="33"/>
      <c r="B51" s="42" t="s">
        <v>148</v>
      </c>
    </row>
    <row r="52" spans="1:2" x14ac:dyDescent="0.3">
      <c r="A52" s="33"/>
      <c r="B52" s="42" t="s">
        <v>149</v>
      </c>
    </row>
    <row r="53" spans="1:2" ht="29.4" thickBot="1" x14ac:dyDescent="0.35">
      <c r="A53" s="32"/>
      <c r="B53" s="44" t="s">
        <v>150</v>
      </c>
    </row>
    <row r="54" spans="1:2" x14ac:dyDescent="0.3">
      <c r="A54" s="30" t="s">
        <v>99</v>
      </c>
      <c r="B54" s="41" t="s">
        <v>151</v>
      </c>
    </row>
    <row r="55" spans="1:2" x14ac:dyDescent="0.3">
      <c r="A55" s="33" t="s">
        <v>100</v>
      </c>
      <c r="B55" s="42" t="s">
        <v>152</v>
      </c>
    </row>
    <row r="56" spans="1:2" x14ac:dyDescent="0.3">
      <c r="A56" s="33"/>
      <c r="B56" s="42" t="s">
        <v>153</v>
      </c>
    </row>
    <row r="57" spans="1:2" ht="28.8" x14ac:dyDescent="0.3">
      <c r="A57" s="35"/>
      <c r="B57" s="42" t="s">
        <v>91</v>
      </c>
    </row>
    <row r="58" spans="1:2" ht="29.4" thickBot="1" x14ac:dyDescent="0.35">
      <c r="A58" s="34"/>
      <c r="B58" s="43" t="s">
        <v>101</v>
      </c>
    </row>
    <row r="59" spans="1:2" x14ac:dyDescent="0.3">
      <c r="A59" s="30" t="s">
        <v>102</v>
      </c>
      <c r="B59" s="41" t="s">
        <v>154</v>
      </c>
    </row>
    <row r="60" spans="1:2" x14ac:dyDescent="0.3">
      <c r="A60" s="33"/>
      <c r="B60" s="42" t="s">
        <v>155</v>
      </c>
    </row>
    <row r="61" spans="1:2" x14ac:dyDescent="0.3">
      <c r="A61" s="33"/>
      <c r="B61" s="42" t="s">
        <v>156</v>
      </c>
    </row>
    <row r="62" spans="1:2" ht="15" thickBot="1" x14ac:dyDescent="0.35">
      <c r="A62" s="32"/>
      <c r="B62" s="44" t="s">
        <v>157</v>
      </c>
    </row>
    <row r="63" spans="1:2" x14ac:dyDescent="0.3">
      <c r="A63" s="30" t="s">
        <v>103</v>
      </c>
      <c r="B63" s="41" t="s">
        <v>158</v>
      </c>
    </row>
    <row r="64" spans="1:2" x14ac:dyDescent="0.3">
      <c r="A64" s="33"/>
      <c r="B64" s="42" t="s">
        <v>159</v>
      </c>
    </row>
    <row r="65" spans="1:2" x14ac:dyDescent="0.3">
      <c r="A65" s="33"/>
      <c r="B65" s="42" t="s">
        <v>160</v>
      </c>
    </row>
    <row r="66" spans="1:2" ht="15" thickBot="1" x14ac:dyDescent="0.35">
      <c r="A66" s="32"/>
      <c r="B66" s="44" t="s">
        <v>161</v>
      </c>
    </row>
    <row r="67" spans="1:2" ht="15" thickBot="1" x14ac:dyDescent="0.35">
      <c r="A67" s="37"/>
      <c r="B67" s="38"/>
    </row>
    <row r="68" spans="1:2" ht="21.6" customHeight="1" thickBot="1" x14ac:dyDescent="0.35">
      <c r="A68" s="54" t="s">
        <v>104</v>
      </c>
      <c r="B68" s="55"/>
    </row>
    <row r="69" spans="1:2" x14ac:dyDescent="0.3">
      <c r="A69" s="30" t="s">
        <v>105</v>
      </c>
      <c r="B69" s="41" t="s">
        <v>162</v>
      </c>
    </row>
    <row r="70" spans="1:2" x14ac:dyDescent="0.3">
      <c r="A70" s="33"/>
      <c r="B70" s="42" t="s">
        <v>163</v>
      </c>
    </row>
    <row r="71" spans="1:2" x14ac:dyDescent="0.3">
      <c r="A71" s="33"/>
      <c r="B71" s="42" t="s">
        <v>164</v>
      </c>
    </row>
    <row r="72" spans="1:2" ht="28.8" x14ac:dyDescent="0.3">
      <c r="A72" s="33"/>
      <c r="B72" s="42" t="s">
        <v>165</v>
      </c>
    </row>
    <row r="73" spans="1:2" ht="15" thickBot="1" x14ac:dyDescent="0.35">
      <c r="A73" s="32"/>
      <c r="B73" s="44" t="s">
        <v>166</v>
      </c>
    </row>
    <row r="74" spans="1:2" x14ac:dyDescent="0.3">
      <c r="A74" s="30" t="s">
        <v>106</v>
      </c>
      <c r="B74" s="41" t="s">
        <v>167</v>
      </c>
    </row>
    <row r="75" spans="1:2" x14ac:dyDescent="0.3">
      <c r="A75" s="33"/>
      <c r="B75" s="42" t="s">
        <v>168</v>
      </c>
    </row>
    <row r="76" spans="1:2" x14ac:dyDescent="0.3">
      <c r="A76" s="33"/>
      <c r="B76" s="42" t="s">
        <v>169</v>
      </c>
    </row>
    <row r="77" spans="1:2" x14ac:dyDescent="0.3">
      <c r="A77" s="33"/>
      <c r="B77" s="42" t="s">
        <v>170</v>
      </c>
    </row>
    <row r="78" spans="1:2" ht="29.4" thickBot="1" x14ac:dyDescent="0.35">
      <c r="A78" s="32"/>
      <c r="B78" s="43" t="s">
        <v>171</v>
      </c>
    </row>
    <row r="79" spans="1:2" ht="28.8" x14ac:dyDescent="0.3">
      <c r="A79" s="30" t="s">
        <v>107</v>
      </c>
      <c r="B79" s="41" t="s">
        <v>172</v>
      </c>
    </row>
    <row r="80" spans="1:2" ht="28.8" x14ac:dyDescent="0.3">
      <c r="A80" s="33"/>
      <c r="B80" s="42" t="s">
        <v>173</v>
      </c>
    </row>
    <row r="81" spans="1:2" x14ac:dyDescent="0.3">
      <c r="A81" s="33"/>
      <c r="B81" s="42" t="s">
        <v>119</v>
      </c>
    </row>
    <row r="82" spans="1:2" x14ac:dyDescent="0.3">
      <c r="A82" s="33"/>
      <c r="B82" s="42" t="s">
        <v>174</v>
      </c>
    </row>
    <row r="83" spans="1:2" x14ac:dyDescent="0.3">
      <c r="A83" s="33"/>
      <c r="B83" s="42" t="s">
        <v>175</v>
      </c>
    </row>
    <row r="84" spans="1:2" ht="15" thickBot="1" x14ac:dyDescent="0.35">
      <c r="A84" s="32"/>
      <c r="B84" s="44" t="s">
        <v>176</v>
      </c>
    </row>
    <row r="85" spans="1:2" x14ac:dyDescent="0.3">
      <c r="A85" s="30" t="s">
        <v>108</v>
      </c>
      <c r="B85" s="41" t="s">
        <v>177</v>
      </c>
    </row>
    <row r="86" spans="1:2" x14ac:dyDescent="0.3">
      <c r="A86" s="33"/>
      <c r="B86" s="42" t="s">
        <v>178</v>
      </c>
    </row>
    <row r="87" spans="1:2" ht="28.8" x14ac:dyDescent="0.3">
      <c r="A87" s="33"/>
      <c r="B87" s="42" t="s">
        <v>179</v>
      </c>
    </row>
    <row r="88" spans="1:2" x14ac:dyDescent="0.3">
      <c r="A88" s="33"/>
      <c r="B88" s="42" t="s">
        <v>180</v>
      </c>
    </row>
    <row r="89" spans="1:2" ht="29.4" thickBot="1" x14ac:dyDescent="0.35">
      <c r="A89" s="32"/>
      <c r="B89" s="44" t="s">
        <v>181</v>
      </c>
    </row>
    <row r="90" spans="1:2" x14ac:dyDescent="0.3">
      <c r="A90" s="30" t="s">
        <v>109</v>
      </c>
      <c r="B90" s="41" t="s">
        <v>182</v>
      </c>
    </row>
    <row r="91" spans="1:2" x14ac:dyDescent="0.3">
      <c r="A91" s="33"/>
      <c r="B91" s="42" t="s">
        <v>145</v>
      </c>
    </row>
    <row r="92" spans="1:2" ht="28.8" x14ac:dyDescent="0.3">
      <c r="A92" s="33"/>
      <c r="B92" s="42" t="s">
        <v>183</v>
      </c>
    </row>
    <row r="93" spans="1:2" x14ac:dyDescent="0.3">
      <c r="A93" s="33"/>
      <c r="B93" s="42" t="s">
        <v>184</v>
      </c>
    </row>
    <row r="94" spans="1:2" ht="15" thickBot="1" x14ac:dyDescent="0.35">
      <c r="A94" s="32"/>
      <c r="B94" s="44" t="s">
        <v>119</v>
      </c>
    </row>
    <row r="95" spans="1:2" x14ac:dyDescent="0.3">
      <c r="A95" s="30" t="s">
        <v>110</v>
      </c>
      <c r="B95" s="41" t="s">
        <v>185</v>
      </c>
    </row>
    <row r="96" spans="1:2" x14ac:dyDescent="0.3">
      <c r="A96" s="33"/>
      <c r="B96" s="42" t="s">
        <v>174</v>
      </c>
    </row>
    <row r="97" spans="1:2" x14ac:dyDescent="0.3">
      <c r="A97" s="33"/>
      <c r="B97" s="42" t="s">
        <v>186</v>
      </c>
    </row>
    <row r="98" spans="1:2" ht="15" thickBot="1" x14ac:dyDescent="0.35">
      <c r="A98" s="32"/>
      <c r="B98" s="43" t="s">
        <v>187</v>
      </c>
    </row>
    <row r="99" spans="1:2" x14ac:dyDescent="0.3">
      <c r="A99" s="30" t="s">
        <v>111</v>
      </c>
      <c r="B99" s="41" t="s">
        <v>188</v>
      </c>
    </row>
    <row r="100" spans="1:2" ht="28.8" x14ac:dyDescent="0.3">
      <c r="A100" s="33"/>
      <c r="B100" s="42" t="s">
        <v>189</v>
      </c>
    </row>
    <row r="101" spans="1:2" ht="28.8" x14ac:dyDescent="0.3">
      <c r="A101" s="33"/>
      <c r="B101" s="42" t="s">
        <v>190</v>
      </c>
    </row>
    <row r="102" spans="1:2" x14ac:dyDescent="0.3">
      <c r="A102" s="33"/>
      <c r="B102" s="42" t="s">
        <v>191</v>
      </c>
    </row>
    <row r="103" spans="1:2" ht="15" thickBot="1" x14ac:dyDescent="0.35">
      <c r="A103" s="32"/>
      <c r="B103" s="43" t="s">
        <v>192</v>
      </c>
    </row>
    <row r="104" spans="1:2" x14ac:dyDescent="0.3">
      <c r="A104" s="30" t="s">
        <v>112</v>
      </c>
      <c r="B104" s="41" t="s">
        <v>193</v>
      </c>
    </row>
    <row r="105" spans="1:2" ht="43.2" x14ac:dyDescent="0.3">
      <c r="A105" s="33"/>
      <c r="B105" s="42" t="s">
        <v>194</v>
      </c>
    </row>
    <row r="106" spans="1:2" x14ac:dyDescent="0.3">
      <c r="A106" s="33"/>
      <c r="B106" s="42" t="s">
        <v>195</v>
      </c>
    </row>
    <row r="107" spans="1:2" x14ac:dyDescent="0.3">
      <c r="A107" s="33"/>
      <c r="B107" s="42" t="s">
        <v>196</v>
      </c>
    </row>
    <row r="108" spans="1:2" ht="15" thickBot="1" x14ac:dyDescent="0.35">
      <c r="A108" s="32"/>
      <c r="B108" s="44" t="s">
        <v>197</v>
      </c>
    </row>
  </sheetData>
  <mergeCells count="8">
    <mergeCell ref="A32:B32"/>
    <mergeCell ref="A33:B33"/>
    <mergeCell ref="A24:A28"/>
    <mergeCell ref="A1:B2"/>
    <mergeCell ref="A30:A31"/>
    <mergeCell ref="A18:A23"/>
    <mergeCell ref="A10:B11"/>
    <mergeCell ref="A12:A16"/>
  </mergeCells>
  <hyperlinks>
    <hyperlink ref="B12" r:id="rId1" display="https://www.td.org/books/own-any-occasion" xr:uid="{1FDDFFD4-7F8E-418B-BF8D-857133B2FFDF}"/>
    <hyperlink ref="B13" r:id="rId2" display="https://www.td.org/books/10-steps-to-successful-business-writing-2nd-edition" xr:uid="{5EBC5A65-6465-4057-8669-DC59E240F120}"/>
    <hyperlink ref="B14" r:id="rId3" display="https://www.td.org/books/10-steps-to-successful-presentations-2nd-edition" xr:uid="{8B5CB9A6-6646-4ABD-A307-5DB060AB2D10}"/>
    <hyperlink ref="B15" r:id="rId4" display="https://www.td.org/books/focus-on-them" xr:uid="{DFEEE6A6-CD89-4E5A-81E7-85087CF939F4}"/>
    <hyperlink ref="B16" r:id="rId5" display="https://www.amazon.com/Effective-Data-Visualization-Right-Chart/dp/1544350880/ref=sr_1_1?keywords=Effective+Data+Visualization%3A+The+Right+Chart+for+the+Right+Data%2C&amp;qid=1571848061&amp;s=books&amp;sr=1-1" xr:uid="{DA389011-CBDC-4E76-9C15-7BE604F239C1}"/>
    <hyperlink ref="B17" r:id="rId6" display="https://www.amazon.com/Emotional-Intelligence-Matter-More-Than/dp/055338371X/" xr:uid="{EF26EF89-79D9-4E85-A19E-CDB3C78093A0}"/>
    <hyperlink ref="B18" r:id="rId7" display="https://www.td.org/books/astd-leadership-handbook" xr:uid="{37FFFAD1-71AD-4A48-BB72-28262D82013F}"/>
    <hyperlink ref="B19" r:id="rId8" display="https://www.amazon.com/Fifth-Discipline-Practice-Learning-Organization/dp/0385517254" xr:uid="{AB720838-FE9C-4F27-B582-61EC43943067}"/>
    <hyperlink ref="B20" r:id="rId9" display="https://www.td.org/books/10-steps-to-be-a-successful-manager-2nd-edition" xr:uid="{368905B7-A136-4980-8A47-D4019F56C0C3}"/>
    <hyperlink ref="B21" r:id="rId10" display="https://www.td.org/books/focus-on-them" xr:uid="{FDE99144-CFC4-4BE6-84F8-5F5D47F3E7DB}"/>
    <hyperlink ref="B22" r:id="rId11" display="https://www.amazon.com/New-Leadership-Literacies-Disruption-Distributed/dp/1626569614/ref=sr_1_3?keywords=new+leadership+literacies&amp;qid=1571843435&amp;s=books&amp;sr=1-3" xr:uid="{DD9ACFF2-BAA7-42C3-9B18-E97B3F40F598}"/>
    <hyperlink ref="B23" r:id="rId12" display="https://www.amazon.com/New-Extraordinary-Leader-3rd-Managers-ebook/dp/B07STX6FQH/ref=sr_1_1?keywords=The+New+Extraordinary+Leader%3A+Turning+Good+Managers+into+Great+Leaders&amp;qid=1571843603&amp;s=books&amp;sr=1-1" xr:uid="{869F6588-742A-4C48-9B61-885430419C46}"/>
    <hyperlink ref="B24" r:id="rId13" display="https://www.td.org/td-at-work/building-blocks-of-workplace-inclusion" xr:uid="{49517AE3-35C8-4329-BFB9-2C97578A7BB9}"/>
    <hyperlink ref="B25" r:id="rId14" display="https://www.td.org/books/culture-savvy-working-and-collaborating-across-the-globe" xr:uid="{7D916AD5-678C-442C-B102-0812D1C3E514}"/>
    <hyperlink ref="B26" r:id="rId15" display="https://www.amazon.com/Leading-Cultural-Intelligence-Secret-Success/dp/0814449174/ref=sr_1_1?crid=3KGPF90AQNNYA&amp;keywords=leading+with+cultural+intelligence+david+livermore&amp;qid=1571761211&amp;s=books&amp;sprefix=leading+with+cultura%2Cstripbooks%2C136&amp;sr=1-1" xr:uid="{9747D9ED-6563-42F4-9B79-4D2E3C104DB6}"/>
    <hyperlink ref="B27" r:id="rId16" display="https://www.td.org/books/destination-facilitation" xr:uid="{DD868CC7-BDA6-474C-AED4-CCE7797F96C4}"/>
    <hyperlink ref="B29" r:id="rId17" display="https://www.amazon.com/Project-Management-Absolute-Beginners-Guide/dp/0789756757" xr:uid="{59B5AEF8-C793-4666-8F06-FC01F283A1D2}"/>
    <hyperlink ref="B30" r:id="rId18" display="https://www.td.org/books/astd-handbook-2nd-edition" xr:uid="{4A0B08C5-DEF2-43C8-B87B-5A3D0D87053F}"/>
    <hyperlink ref="B31" r:id="rId19" display="https://www.amazon.com/Business-Ethics-Practices-Designing-Organizations/dp/1506388051/ref=dp_ob_title_bk" xr:uid="{ED0145FD-07BF-4453-BF80-148FD6B082BE}"/>
    <hyperlink ref="B34" r:id="rId20" display="https://www.td.org/books/astd-handbook-2nd-edition" xr:uid="{AE3D48A7-5905-40C6-8797-4F4BC667FCFE}"/>
    <hyperlink ref="B35" r:id="rId21" display="https://www.amazon.com/Adult-Learner-definitive-education-development/dp/0415739020/" xr:uid="{74A7D19C-D550-4E98-BCEE-E7C5EEEFABA0}"/>
    <hyperlink ref="B36" r:id="rId22" display="https://www.amazon.com/Make-Stick-Science-Successful-Learning/dp/0674729013/ref=sr_1_1?keywords=Making+it+stick&amp;qid=1571844691&amp;s=books&amp;sr=1-1" xr:uid="{63F84D02-7A50-47CD-BF53-F2EF4FC9A181}"/>
    <hyperlink ref="B37" r:id="rId23" display="https://www.td.org/books/the-art-and-science-of-training" xr:uid="{B2B592FF-5B0C-473E-93B7-6EFC078C8840}"/>
    <hyperlink ref="B38" r:id="rId24" display="https://www.td.org/books/isd-from-the-ground-up-4th-edition" xr:uid="{4323D0DC-9930-4CAD-9C23-6F4519FE1CF2}"/>
    <hyperlink ref="B39" r:id="rId25" display="https://www.amazon.com/Design-People-Learn-Voices-Matter/dp/0134211286/" xr:uid="{6C82828C-2640-4A1D-9496-C4C6E75D8D3E}"/>
    <hyperlink ref="B40" r:id="rId26" display="https://www.td.org/books/astd-handbook-2nd-edition" xr:uid="{AD11E915-ECDA-493D-8A64-CCA504ED7F20}"/>
    <hyperlink ref="B41" r:id="rId27" display="https://www.td.org/books/technology-for-trainers-2nd-edition" xr:uid="{B51540AB-746C-4605-AF1C-1C66F9718E3E}"/>
    <hyperlink ref="B42" r:id="rId28" display="https://www.amazon.com/Design-People-Learn-Voices-Matter/dp/0134211286/ref=sr_1_2?crid=35TOF0IIM5BNA&amp;keywords=design+for+how+people+learn+2nd+edition&amp;qid=1571761931&amp;s=books&amp;sprefix=design+for+how%2Cstripbooks%2C140&amp;sr=1-2" xr:uid="{291F158B-A24A-4BBD-AC1B-7623BCCBCAA7}"/>
    <hyperlink ref="B43" r:id="rId29" display="https://www.td.org/books/telling-aint-training-2nd-edition" xr:uid="{1050A0C5-BDFD-4487-8E90-BD3F24EEECD4}"/>
    <hyperlink ref="B44" r:id="rId30" display="https://www.td.org/books/the-art-and-science-of-training" xr:uid="{6AC15B55-B5AB-4E93-A812-DA594B865382}"/>
    <hyperlink ref="B45" r:id="rId31" display="https://www.td.org/books/astd-handbook-2nd-edition" xr:uid="{76D8B89C-D896-4BC0-9273-54BA7E577A35}"/>
    <hyperlink ref="B46" r:id="rId32" display="https://www.td.org/books/10-steps-to-successful-facilitation-2nd-edition" xr:uid="{526D68D4-C848-4DBA-A6B5-5B381C61F68D}"/>
    <hyperlink ref="B47" r:id="rId33" display="https://www.td.org/books/the-shock-of-the-new" xr:uid="{3E622B67-6DBA-40BF-AC36-7B92A4AD572F}"/>
    <hyperlink ref="B48" r:id="rId34" display="https://www.td.org/books/atds-guide-to-talent-development" xr:uid="{18FC30A0-6525-4587-89EC-5AE9013A40DD}"/>
    <hyperlink ref="B49" r:id="rId35" display="https://www.td.org/books/the-lms-guidebook" xr:uid="{9B7E2110-F872-43E8-9958-D10D6C9C26F1}"/>
    <hyperlink ref="B50" r:id="rId36" display="https://www.td.org/books/astd-handbook-2nd-edition" xr:uid="{034815BF-0893-4C05-983F-349CC5B815C3}"/>
    <hyperlink ref="B51" r:id="rId37" display="https://www.td.org/books/ready-set-curate-new" xr:uid="{F74824A2-A929-4544-B887-0E2CA7A44B01}"/>
    <hyperlink ref="B52" r:id="rId38" display="https://www.td.org/books/knowledge-management-basics" xr:uid="{76A80F46-91EE-49BF-916E-41F185CEBA75}"/>
    <hyperlink ref="B53" r:id="rId39" display="https://www.amazon.com/Only-Knew-What-Know-Knowledge-dp-1451697570/dp/1451697570" xr:uid="{11B2E495-3BAB-4B76-857C-239A639D9F4F}"/>
    <hyperlink ref="B54" r:id="rId40" display="https://www.td.org/books/astd-leadership-handbook" xr:uid="{65BC3547-231D-4EBC-8C35-C2C8EFAE0D04}"/>
    <hyperlink ref="B55" r:id="rId41" display="https://www.td.org/books/astd-handbook-2nd-edition" xr:uid="{37830DA4-12C8-44F3-807B-5A58C3BB70CB}"/>
    <hyperlink ref="B56" r:id="rId42" display="https://www.td.org/books/atd-talent-management-handbook" xr:uid="{06FD12F5-06F4-4A7E-B51A-72C020346259}"/>
    <hyperlink ref="B57" r:id="rId43" display="https://www.amazon.com/New-Extraordinary-Leader-3rd-Managers-ebook/dp/B07STX6FQH/ref=sr_1_1?keywords=The+New+Extraordinary+Leader%3A+Turning+Good+Managers+into+Great+Leaders&amp;qid=1571843603&amp;s=books&amp;sr=1-1" xr:uid="{21C44C99-05B9-4996-9443-EE77B4A4CDD0}"/>
    <hyperlink ref="B58" r:id="rId44" display="https://www.td.org/books/leaders-start-to-finish-a-road-map-for-developing-top-performers" xr:uid="{9DA0C8CB-96E4-4951-9659-E87907BACC25}"/>
    <hyperlink ref="B59" r:id="rId45" display="https://www.td.org/books/coaching-basics-2nd-edition" xr:uid="{70B658E4-8105-4D0C-81A1-94529542DF63}"/>
    <hyperlink ref="B60" r:id="rId46" display="https://www.td.org/books/everyday-coaching" xr:uid="{0FEB4BFE-2DA6-4FF7-9045-BD85ADBF905D}"/>
    <hyperlink ref="B61" r:id="rId47" display="https://www.td.org/books/atds-guide-to-talent-development" xr:uid="{503EED05-5E88-44A3-B262-874FA9BAA88D}"/>
    <hyperlink ref="B62" r:id="rId48" display="https://www.td.org/books/astd-handbook-2nd-edition" xr:uid="{BBD48BD1-B381-4A55-A66B-E413A4843CFB}"/>
    <hyperlink ref="B63" r:id="rId49" display="https://www.td.org/books/kirkpatricks-four-levels-of-training-evaluation-new" xr:uid="{C36962AD-B34D-45C5-8CEE-AB3B949E7A90}"/>
    <hyperlink ref="B64" r:id="rId50" display="https://www.td.org/books/evaluation-basics" xr:uid="{C3D82381-DBB1-45C9-9AAB-F37823121EF8}"/>
    <hyperlink ref="B65" r:id="rId51" display="https://www.td.org/books/astd-handbook-2nd-edition" xr:uid="{54C8B929-B9F2-4A65-89DF-56A3A5197DD5}"/>
    <hyperlink ref="B66" r:id="rId52" display="https://www.td.org/td-at-work-print-collections/a-strategic-approach-to-talent-development" xr:uid="{0873640D-23A5-44A5-BBD3-3C264B3089A4}"/>
    <hyperlink ref="B69" r:id="rId53" display="https://www.td.org/books/astd-handbook-2nd-edition" xr:uid="{37031007-5BD6-48D9-AEBC-B29C96503F54}"/>
    <hyperlink ref="B70" r:id="rId54" display="https://www.td.org/books/atds-guide-to-talent-development" xr:uid="{5CA9E465-329D-41A5-9CCE-0C141CA19F05}"/>
    <hyperlink ref="B71" r:id="rId55" display="https://www.td.org/td-at-work/preparing-and-defending-your-training-budget" xr:uid="{08FF032E-D1A8-4C39-9452-5977B0915122}"/>
    <hyperlink ref="B72" r:id="rId56" display="https://www.amazon.com/Seeing-Big-Picture-Business-Credibility/dp/1608322467/ref=sr_1_1?crid=10DD0EU17DA59&amp;keywords=seeing+the+big+picture+kevin+cope&amp;qid=1571845856&amp;s=books&amp;sprefix=Seeing+the+big+picture%2Cstripbooks%2C145&amp;sr=1-1" xr:uid="{64E6246D-D90B-4DC8-92DD-49FB066E8AF3}"/>
    <hyperlink ref="B73" r:id="rId57" display="https://www.td.org/books/10-steps-to-successful-budgeting" xr:uid="{6FBBB360-AA95-44A5-AAF9-387EAA223CC3}"/>
    <hyperlink ref="B74" r:id="rId58" display="https://www.td.org/books/astd-handbook-2nd-edition" xr:uid="{88FEC7C1-D63B-43B4-A704-4664163B5AB2}"/>
    <hyperlink ref="B75" r:id="rId59" display="https://www.td.org/td-at-work-print-collections/a-strategic-approach-to-talent-development" xr:uid="{E73DB9D3-A050-465D-99F4-12B11CB89F3C}"/>
    <hyperlink ref="B76" r:id="rId60" display="https://www.td.org/books/needs-assessment-basics" xr:uid="{93178F7B-2D63-4956-B528-1A37F2603FC6}"/>
    <hyperlink ref="B77" r:id="rId61" display="https://www.td.org/books/atds-guide-to-talent-development" xr:uid="{67D9A927-632C-4CAC-A6F8-393FB457EB61}"/>
    <hyperlink ref="B78" r:id="rId62" display="https://www.td.org/td-at-work-print-collections/a-strategic-approach-to-talent-development" xr:uid="{123ACA10-2B34-4B87-8309-68907151F86A}"/>
    <hyperlink ref="B79" r:id="rId63" display="https://www.td.org/books/learning-for-the-long-run" xr:uid="{7B812872-E1A2-4082-9444-B5731CE91AAB}"/>
    <hyperlink ref="B80" r:id="rId64" display="https://www.td.org/books/connection-culture" xr:uid="{71036E0A-C3E8-413B-A991-0543596956E4}"/>
    <hyperlink ref="B81" r:id="rId65" display="https://www.amazon.com/Fifth-Discipline-Practice-Learning-Organization/dp/0385517254" xr:uid="{1117E1BC-BF6E-4842-865A-DDBA4EF31E93}"/>
    <hyperlink ref="B82" r:id="rId66" display="https://www.td.org/books/organization-development-fundamentals" xr:uid="{4F371870-BA56-48A5-B0A0-851447EFFC5D}"/>
    <hyperlink ref="B83" r:id="rId67" display="https://www.td.org/books/engaging-the-workplace" xr:uid="{AD0ABC21-A54F-4D80-B7C1-28A65DE7E535}"/>
    <hyperlink ref="B84" r:id="rId68" display="https://www.td.org/books/atd-talent-management-handbook" xr:uid="{AE9A0A3C-B4E9-42BE-BB44-660E1E36E3D1}"/>
    <hyperlink ref="B85" r:id="rId69" display="https://www.td.org/books/atd-talent-management-handbook" xr:uid="{67013567-FF6F-4B7F-99BA-21A49A52AF5C}"/>
    <hyperlink ref="B86" r:id="rId70" display="https://www.td.org/td-at-work/a-modern-approach-to-performance-feedback" xr:uid="{0F5767DC-E30A-41E0-8124-087570446566}"/>
    <hyperlink ref="B87" r:id="rId71" display="https://www.td.org/books/atds-guide-to-talent-development" xr:uid="{3FA14747-005F-48E9-9512-F4B21A4999EC}"/>
    <hyperlink ref="B88" r:id="rId72" display="\\hq.astd.org\public\Groups\Certification\Test Development\Reference List\•_x0009_https:\www.td.org\td-at-work-print-collections\a-strategic-approach-to-talent-development" xr:uid="{923BB4AD-8487-427F-917F-A869DBC6057C}"/>
    <hyperlink ref="B89" r:id="rId73" display="https://www.td.org/books/the-executive-guide-to-integrated-talent-management" xr:uid="{FC928D0A-2747-45B5-8B33-A7A5EDA453FE}"/>
    <hyperlink ref="B90" r:id="rId74" display="\\hq.astd.org\public\Groups\Certification\Test Development\Reference List\•_x0009_https:\www.td.org\books\astd-handbook-2nd-edition" xr:uid="{1123CB79-E9C0-430D-B67C-6216A2FE8AF8}"/>
    <hyperlink ref="B91" r:id="rId75" display="\\hq.astd.org\public\Groups\Certification\Test Development\Reference List\•_x0009_https:\www.td.org\books\atds-guide-to-talent-development" xr:uid="{182E780B-1111-4C39-BA0E-46378B3FE53E}"/>
    <hyperlink ref="B92" r:id="rId76" display="https://www.amazon.com/Performance-Consulting-Strategic-Process-Organizational/dp/1626562296/ref=sr_1_2?crid=RZRRMITBZWZH&amp;keywords=performance+consulting&amp;qid=1571854985&amp;sprefix=performance+con%2Caps%2C140&amp;sr=8-2" xr:uid="{0469DE16-03C5-4D29-AC84-E1F95DC6B62E}"/>
    <hyperlink ref="B93" r:id="rId77" display="https://www.td.org/books/performance-basics-2nd-edition" xr:uid="{96A7D470-FA13-49A0-B620-2FAC8D3E5D9D}"/>
    <hyperlink ref="B94" r:id="rId78" display="https://www.amazon.com/Fifth-Discipline-Practice-Learning-Organization/dp/0385517254" xr:uid="{55079BC8-6C63-4505-85C4-F29833A8C05E}"/>
    <hyperlink ref="B95" r:id="rId79" display="https://www.td.org/books/astd-handbook-2nd-edition" xr:uid="{DAB70F7E-8B8D-431E-9894-E4BE1966E257}"/>
    <hyperlink ref="B96" r:id="rId80" display="https://www.td.org/books/organization-development-fundamentals" xr:uid="{9A51F206-E786-4DBC-A1BF-E83883B8DBA3}"/>
    <hyperlink ref="B97" r:id="rId81" display="https://www.td.org/books/rapid-retooling-developing-world-class-organizations-in-a-rapidly-changing-world" xr:uid="{D13A03DB-3FFC-48B5-B9EC-88D10DEACEE0}"/>
    <hyperlink ref="B98" r:id="rId82" display="http://www.amazon.com/Leading-Change-New-Preface-Author/dp/1422186431/" xr:uid="{67182E00-E595-4780-B1E7-21405FBBD7F8}"/>
    <hyperlink ref="B99" r:id="rId83" display="https://www.td.org/td-at-work-print-collections/a-strategic-approach-to-talent-development" xr:uid="{D1B4C233-254B-438C-BF61-C096A0B1E2C7}"/>
    <hyperlink ref="B100" r:id="rId84" display="https://www.amazon.com/Big-Data-Beginners-Understanding-Performance/dp/1530412048/ref=sr_1_3?crid=19HFJAH3KGNXF&amp;keywords=big+data+for+beginners&amp;qid=1571847930&amp;s=books&amp;sprefix=big+data+for+begin%2Cstripbooks%2C127&amp;sr=1-3" xr:uid="{A01C646B-13E7-4D54-8A8B-C53DECDCE79F}"/>
    <hyperlink ref="B101" r:id="rId85" display="https://www.amazon.com/Effective-Data-Visualization-Right-Chart/dp/1544350880/ref=sr_1_1?keywords=Effective+Data+Visualization%3A+The+Right+Chart+for+the+Right+Data%2C&amp;qid=1571848061&amp;s=books&amp;sr=1-1" xr:uid="{86AD5A45-B04E-460F-9885-B668A88F22A7}"/>
    <hyperlink ref="B102" r:id="rId86" display="https://www.td.org/books/astd-handbook-2nd-edition" xr:uid="{153941F1-8837-49DE-AFFB-3CB49F1FCEDB}"/>
    <hyperlink ref="B103" r:id="rId87" display="https://www.amazon.com/Storytelling-Data-Visualization-Business-Professionals/dp/1119002257" xr:uid="{12FF6376-FAC4-4E47-A6A3-91157FD19AC8}"/>
    <hyperlink ref="B104" r:id="rId88" display="https://www.td.org/books/the-shock-of-the-new" xr:uid="{D2B31316-4738-4500-B03F-744CCAE8096F}"/>
    <hyperlink ref="B105" r:id="rId89" display="https://www.amazon.com/Design-Thinking-Playbook-Transformation-Businesses/dp/1119467470/ref=sr_1_1_sspa?crid=IOMW119OQWJ1&amp;keywords=design+thinking+playbook&amp;qid=1571848400&amp;s=books&amp;sprefix=design+thinking+play%2Caudible%2C144&amp;sr=1-1-spons&amp;psc=1&amp;spLa=ZW5jcnlwdGVkUXVhbGlmaWVyPUFMSzg4OUxDWkY5UUYmZW5jcnlwdGVkSWQ9QTAzOTczNDczMVROVDdFUTVLNFczJmVuY3J5cHRlZEFkSWQ9QTA4OTU1NDA1TUFYREU1ODRXUFcmd2lkZ2V0TmFtZT1zcF9hdGYmYWN0aW9uPWNsaWNrUmVkaXJlY3QmZG9Ob3RMb2dDbGljaz10cnVl" xr:uid="{67B3251D-2C52-4735-A1C6-5E9E48EAF553}"/>
    <hyperlink ref="B106" r:id="rId90" display="https://www.amazon.com/Fifth-Discipline-Practice-Learning-Organization/dp/0385517254" xr:uid="{C6803D0B-6A63-48D0-8385-B416E47C986F}"/>
    <hyperlink ref="B107" r:id="rId91" display="https://www.td.org/td-at-work/design-thinking-meets-addie" xr:uid="{9342CED3-FF51-4CF1-9969-7A500379F32B}"/>
    <hyperlink ref="B108" r:id="rId92" display="https://www.td.org/books/atds-guide-to-talent-development" xr:uid="{19016A39-DAE5-4120-ABE8-7DDDAC92AEE8}"/>
    <hyperlink ref="A5" r:id="rId93" display="https://www.td.org/tdbok" xr:uid="{D93EB040-92F7-414C-BB87-60A1418E9B64}"/>
    <hyperlink ref="A6" r:id="rId94" display="https://www.amazon.com/Fifth-Discipline-Practice-Learning-Organization/dp/0385517254" xr:uid="{2D83EDD5-7F00-4258-B4DF-A719F0AB1670}"/>
    <hyperlink ref="A7" r:id="rId95" display="https://www.td.org/books/atds-guide-to-talent-development" xr:uid="{6CA9EAA1-B178-447A-A14B-C420484F239C}"/>
    <hyperlink ref="A8" r:id="rId96" display="https://www.td.org/books/astd-handbook-2nd-edition" xr:uid="{57AF19DE-FD56-496B-AFFA-6A20EB5CD75D}"/>
    <hyperlink ref="A9" r:id="rId97" display="https://www.td.org/books/atd-talent-management-handbook" xr:uid="{139E13D5-3E87-448A-A0C7-871A8F4CF207}"/>
  </hyperlinks>
  <pageMargins left="0.7" right="0.7" top="0.75" bottom="0.75" header="0.3" footer="0.3"/>
  <pageSetup orientation="portrait" r:id="rId9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APTD </vt:lpstr>
      <vt:lpstr>Reference Reading List</vt:lpstr>
      <vt:lpstr>'Reference Reading List'!_Hlk20155502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Kaiden</dc:creator>
  <cp:lastModifiedBy>Susan Kaiden</cp:lastModifiedBy>
  <cp:lastPrinted>2020-11-04T22:03:51Z</cp:lastPrinted>
  <dcterms:created xsi:type="dcterms:W3CDTF">2020-07-09T21:41:06Z</dcterms:created>
  <dcterms:modified xsi:type="dcterms:W3CDTF">2022-01-14T21:37:26Z</dcterms:modified>
</cp:coreProperties>
</file>